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efaultThemeVersion="166925"/>
  <mc:AlternateContent xmlns:mc="http://schemas.openxmlformats.org/markup-compatibility/2006">
    <mc:Choice Requires="x15">
      <x15ac:absPath xmlns:x15ac="http://schemas.microsoft.com/office/spreadsheetml/2010/11/ac" url="C:\Users\gep36752\Desktop\PPS TRAINING\Temp Files for Upload\"/>
    </mc:Choice>
  </mc:AlternateContent>
  <xr:revisionPtr revIDLastSave="0" documentId="8_{BA3A57D2-0305-4192-AEFF-64DFFCD7EB63}" xr6:coauthVersionLast="47" xr6:coauthVersionMax="47" xr10:uidLastSave="{00000000-0000-0000-0000-000000000000}"/>
  <bookViews>
    <workbookView xWindow="-28908" yWindow="1704" windowWidth="29016" windowHeight="15696" xr2:uid="{00000000-000D-0000-FFFF-FFFF00000000}"/>
  </bookViews>
  <sheets>
    <sheet name="Read Me" sheetId="16" r:id="rId1"/>
    <sheet name="Summary" sheetId="5" r:id="rId2"/>
    <sheet name="Examples" sheetId="6" r:id="rId3"/>
    <sheet name="Elig Config 1" sheetId="7" r:id="rId4"/>
    <sheet name="Elig Config 2" sheetId="4" r:id="rId5"/>
    <sheet name="Elig Config 3" sheetId="8" r:id="rId6"/>
    <sheet name="Elig Config 8" sheetId="13" r:id="rId7"/>
    <sheet name="Elig Config 9" sheetId="15" r:id="rId8"/>
  </sheets>
  <externalReferences>
    <externalReference r:id="rId9"/>
    <externalReference r:id="rId10"/>
  </externalReferences>
  <definedNames>
    <definedName name="_xlnm._FilterDatabase" localSheetId="3" hidden="1">'Elig Config 1'!$A$3:$D$3</definedName>
    <definedName name="_xlnm._FilterDatabase" localSheetId="4" hidden="1">'Elig Config 2'!$A$3:$E$919</definedName>
    <definedName name="_xlnm._FilterDatabase" localSheetId="7" hidden="1">'Elig Config 9'!$A$3:$E$77</definedName>
    <definedName name="BNLOOK">#REF!</definedName>
    <definedName name="bulook">'[1]CHR015 Pay Group'!#REF!</definedName>
    <definedName name="centr">#REF!</definedName>
    <definedName name="centror">#REF!</definedName>
    <definedName name="grade">'[1]CHR054 Salary PlansGradesSteps'!#REF!</definedName>
    <definedName name="holname">'[1]CHR008 Holiday Schedule'!#REF!</definedName>
    <definedName name="lookval">#REF!</definedName>
    <definedName name="newdescrlook">'[2]CPY005 Earnings'!#REF!</definedName>
    <definedName name="newtrc">#REF!</definedName>
    <definedName name="noadd">#REF!</definedName>
    <definedName name="_xlnm.Print_Area" localSheetId="0">'Read Me'!$A$1:$G$11</definedName>
    <definedName name="proglook">#REF!</definedName>
    <definedName name="revmatch">'[1]CHR054 Salary PlansGradesSteps'!#REF!</definedName>
    <definedName name="steplook">#REF!</definedName>
    <definedName name="steplooksie">#REF!</definedName>
    <definedName name="updates">#REF!</definedName>
    <definedName name="updt2">#REF!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<sst xmlns="http://schemas.openxmlformats.org/spreadsheetml/2006/main" count="5114" uniqueCount="2438">
  <si>
    <t>Eligibility Field Summary Page</t>
  </si>
  <si>
    <t>Field Name</t>
  </si>
  <si>
    <t>Use/Assignment</t>
  </si>
  <si>
    <t>Format/Construct</t>
  </si>
  <si>
    <t>Sample</t>
  </si>
  <si>
    <t>Usage &amp; Audience</t>
  </si>
  <si>
    <t>Automatically Populated (Y/N)</t>
  </si>
  <si>
    <t>Elig Fld 1</t>
  </si>
  <si>
    <t>VRS Code</t>
  </si>
  <si>
    <t>{VRS Plan}{VSDP Ind}{Hybrid Vol Contrib}</t>
  </si>
  <si>
    <t>HBY0400</t>
  </si>
  <si>
    <t>Used to determine eligibility and enroll the employee in the correct retirement benefit plan</t>
  </si>
  <si>
    <r>
      <rPr>
        <b/>
        <sz val="11"/>
        <color theme="1"/>
        <rFont val="Calibri"/>
        <family val="2"/>
        <scheme val="minor"/>
      </rPr>
      <t>Y</t>
    </r>
    <r>
      <rPr>
        <sz val="11"/>
        <color theme="1"/>
        <rFont val="Calibri"/>
        <family val="2"/>
        <scheme val="minor"/>
      </rPr>
      <t xml:space="preserve"> - Updated by the VRS VNAV Upload
</t>
    </r>
  </si>
  <si>
    <t>Elig Fld 2</t>
  </si>
  <si>
    <t>Health Agency/Group/Subgroup Number</t>
  </si>
  <si>
    <t>{Health Agency}{Group Number}{Subgroup Number}</t>
  </si>
  <si>
    <t>047123001 (TLC)</t>
  </si>
  <si>
    <t xml:space="preserve">
Used to provide the health benefit vendors with the associated group into which the employee is enrolled.
Used for eligibility determination of benefit plans. 
</t>
  </si>
  <si>
    <r>
      <rPr>
        <b/>
        <sz val="11"/>
        <color theme="1"/>
        <rFont val="Calibri"/>
        <family val="2"/>
        <scheme val="minor"/>
      </rPr>
      <t>N</t>
    </r>
    <r>
      <rPr>
        <sz val="11"/>
        <color theme="1"/>
        <rFont val="Calibri"/>
        <family val="2"/>
        <scheme val="minor"/>
      </rPr>
      <t xml:space="preserve"> - Populated by the Agency. </t>
    </r>
  </si>
  <si>
    <t>XXXXXXXXX (9-digit value)</t>
  </si>
  <si>
    <t>501019000 (State)</t>
  </si>
  <si>
    <t>Elig Fld 3</t>
  </si>
  <si>
    <t>ESS Timekeeper Code</t>
  </si>
  <si>
    <t>Y - EE Enters Time
N - Timekeeper enters Time; EE View Only Access to Timesheet</t>
  </si>
  <si>
    <t>Used to reflect who will enter time for the employee.</t>
  </si>
  <si>
    <t>Elig Fld 4</t>
  </si>
  <si>
    <t>Not Currently Used</t>
  </si>
  <si>
    <t>For future use.</t>
  </si>
  <si>
    <t>Remains blank</t>
  </si>
  <si>
    <t>Elig Fld 5</t>
  </si>
  <si>
    <t>Elig Fld 6</t>
  </si>
  <si>
    <t>VRS Org Code</t>
  </si>
  <si>
    <t>XX### (5-character value)</t>
  </si>
  <si>
    <t>Used by the VRS Billing Reconciliation process to break out reports.</t>
  </si>
  <si>
    <r>
      <rPr>
        <b/>
        <sz val="11"/>
        <color theme="1"/>
        <rFont val="Calibri"/>
        <family val="2"/>
        <scheme val="minor"/>
      </rPr>
      <t xml:space="preserve">Y </t>
    </r>
    <r>
      <rPr>
        <sz val="11"/>
        <color theme="1"/>
        <rFont val="Calibri"/>
        <family val="2"/>
        <scheme val="minor"/>
      </rPr>
      <t xml:space="preserve">- Updated by the VRS VNAV Upload
</t>
    </r>
  </si>
  <si>
    <t>Elig Fld 7</t>
  </si>
  <si>
    <t>Grandfathered Status &amp; Medicare Low Income Subsidy</t>
  </si>
  <si>
    <t>XX-XX (5-character value)</t>
  </si>
  <si>
    <t>10-GF</t>
  </si>
  <si>
    <t>Used to identify people who have been grandfathered into benefit plans to which new employees cannot be enrolled.  For some plans this involves varying limits such as the 401(a) maximum employer contribution for retirement. It is also used to identify individuals receiving the Medicare Low Income Subsidy. 
The value entered may limit eligibility for benefit plan enrollment.</t>
  </si>
  <si>
    <r>
      <rPr>
        <b/>
        <sz val="11"/>
        <color theme="1"/>
        <rFont val="Calibri"/>
        <family val="2"/>
        <scheme val="minor"/>
      </rPr>
      <t>N</t>
    </r>
    <r>
      <rPr>
        <sz val="11"/>
        <color theme="1"/>
        <rFont val="Calibri"/>
        <family val="2"/>
        <scheme val="minor"/>
      </rPr>
      <t xml:space="preserve"> - Populated by OHB, VRS and SPO
Not to be populated by employing agencies.</t>
    </r>
  </si>
  <si>
    <t>Elig Fld 8</t>
  </si>
  <si>
    <t>Months-Pays</t>
  </si>
  <si>
    <t>MM-PP</t>
  </si>
  <si>
    <t>12-24</t>
  </si>
  <si>
    <t>Month: represents the contract length of any employee.
Pay: Number of pay periods per calendar year.
Used to determine eligibility for certain benefit plans such as Deferred Compensation and Annuities.  The value directly impacts the employer cash match.</t>
  </si>
  <si>
    <r>
      <rPr>
        <b/>
        <sz val="11"/>
        <color theme="1"/>
        <rFont val="Calibri"/>
        <family val="2"/>
        <scheme val="minor"/>
      </rPr>
      <t>N</t>
    </r>
    <r>
      <rPr>
        <sz val="11"/>
        <color theme="1"/>
        <rFont val="Calibri"/>
        <family val="2"/>
        <scheme val="minor"/>
      </rPr>
      <t xml:space="preserve"> - Selected by the Agency</t>
    </r>
  </si>
  <si>
    <t>Elig Fld 9</t>
  </si>
  <si>
    <t>Employee Status/Bill Premium Code</t>
  </si>
  <si>
    <t>{Employee Status}-{Bill Premium Code}</t>
  </si>
  <si>
    <t>SF-GB</t>
  </si>
  <si>
    <t>Used to report to health benefit vendors.  The employee status reflects the nature of the participant (e.g., active, retired) and the bill premium code reflects how premiums are to be collected. 
This value is also used in evaluating health benefit plan eligibility</t>
  </si>
  <si>
    <t>Examples of Elig Setups</t>
  </si>
  <si>
    <t>Description: Three Examples below including New Hire, State Employee After Retirement, and Retired Employee</t>
  </si>
  <si>
    <t xml:space="preserve">New Hire (Highlighted Fields should be filled out) </t>
  </si>
  <si>
    <t>State Employee After VRS VNAV Upload has run</t>
  </si>
  <si>
    <t xml:space="preserve">Retired Employee (Highlighted Fields should be filled out) </t>
  </si>
  <si>
    <t xml:space="preserve">Specific Values Selected will change with the type of employee you are working with. </t>
  </si>
  <si>
    <t>Eligiblity Field 1: Retirement</t>
  </si>
  <si>
    <t>Description: These are the values available for use representing the retirement plan enrollment for active State employees.</t>
  </si>
  <si>
    <t>Elig Config 1 Value</t>
  </si>
  <si>
    <t>Name</t>
  </si>
  <si>
    <t>VSDP Eligible?</t>
  </si>
  <si>
    <t>Description</t>
  </si>
  <si>
    <t>VNN0000</t>
  </si>
  <si>
    <t>VRS Plan 2 w/o VSDP</t>
  </si>
  <si>
    <t>No</t>
  </si>
  <si>
    <t>Employees in Traditional Retirement Plans</t>
  </si>
  <si>
    <t>VNY0000</t>
  </si>
  <si>
    <t>VRS Plan 2 w VSDP</t>
  </si>
  <si>
    <t>Yes</t>
  </si>
  <si>
    <t>VSN0000</t>
  </si>
  <si>
    <t>VRS Plan 1 w/o VSDP</t>
  </si>
  <si>
    <t>VSY0000</t>
  </si>
  <si>
    <t>VRS Plan 1 w VSDP</t>
  </si>
  <si>
    <t>HBY0000</t>
  </si>
  <si>
    <t>Hb Plan EE 0.0% w/VSDP</t>
  </si>
  <si>
    <t>Newly hired non-judicial employees without prior service and are eligible for VSDP.</t>
  </si>
  <si>
    <t>HBY0050</t>
  </si>
  <si>
    <t>Hb Plan EE 0.5% w/VSDP</t>
  </si>
  <si>
    <t>HBY0100</t>
  </si>
  <si>
    <t>Hb Plan EE 1.0% w/VSDP</t>
  </si>
  <si>
    <t>HBY0150</t>
  </si>
  <si>
    <t>Hb Plan EE 1.5% w/VSDP</t>
  </si>
  <si>
    <t>HBY0200</t>
  </si>
  <si>
    <t>Hb Plan EE 2.0% w/VSDP</t>
  </si>
  <si>
    <t>HBY0250</t>
  </si>
  <si>
    <t>Hb Plan EE 2.5% w/VSDP</t>
  </si>
  <si>
    <t>HBY0300</t>
  </si>
  <si>
    <t>Hb Plan EE 3.0% w/VSDP</t>
  </si>
  <si>
    <t>HBY0350</t>
  </si>
  <si>
    <t>Hb Plan EE 3.5% w/VSDP</t>
  </si>
  <si>
    <t>Hb Plan EE 4.0% w/VSDP</t>
  </si>
  <si>
    <t>HBN0000</t>
  </si>
  <si>
    <t>Hb Plan EE 0.0% w/o VSDP</t>
  </si>
  <si>
    <t>Newly hired non-judicial employees without prior service and are not eligible for VSDP.</t>
  </si>
  <si>
    <t>HBN0050</t>
  </si>
  <si>
    <t>Hb Plan EE 0.5% w/o VSDP</t>
  </si>
  <si>
    <t>HBN0100</t>
  </si>
  <si>
    <t>Hb Plan EE 1.0% w/o VSDP</t>
  </si>
  <si>
    <t>HBN0150</t>
  </si>
  <si>
    <t>Hb Plan EE 1.5% w/o VSDP</t>
  </si>
  <si>
    <t>HBN0200</t>
  </si>
  <si>
    <t>Hb Plan EE 2.0% w/o VSDP</t>
  </si>
  <si>
    <t>HBN0250</t>
  </si>
  <si>
    <t>Hb Plan EE 2.5% w/o VSDP</t>
  </si>
  <si>
    <t>HBN0300</t>
  </si>
  <si>
    <t>Hb Plan EE 3.0% w/o VSDP</t>
  </si>
  <si>
    <t>HBN0350</t>
  </si>
  <si>
    <t>Hb Plan EE 3.5% w/o VSDP</t>
  </si>
  <si>
    <t>HBN0400</t>
  </si>
  <si>
    <t>Hb Plan EE 4.0% w/o VSDP</t>
  </si>
  <si>
    <t>HJN0000</t>
  </si>
  <si>
    <t>Judicial Hb EE 0.0% w/o  VSDP</t>
  </si>
  <si>
    <t>Newly hired judicial employees without prior service and are not eligible for VSDP.</t>
  </si>
  <si>
    <t>HJN0050</t>
  </si>
  <si>
    <t>Judicial Hb EE 0.5% w/o  VSDP</t>
  </si>
  <si>
    <t>HJN0100</t>
  </si>
  <si>
    <t>Judicial Hb EE 1.0% w/o  VSDP</t>
  </si>
  <si>
    <t>HJN0150</t>
  </si>
  <si>
    <t>Judicial Hb EE 1.5% w/o  VSDP</t>
  </si>
  <si>
    <t>HJN0200</t>
  </si>
  <si>
    <t>Judicial Hb EE 2.0% w/o  VSDP</t>
  </si>
  <si>
    <t>HJN0250</t>
  </si>
  <si>
    <t>Judicial Hb EE 2.5% w/o  VSDP</t>
  </si>
  <si>
    <t>HJN0300</t>
  </si>
  <si>
    <t>Judicial Hb EE 3.0% w/o  VSDP</t>
  </si>
  <si>
    <t>HJN0350</t>
  </si>
  <si>
    <t>Judicial Hb EE 3.5% w/o  VSDP</t>
  </si>
  <si>
    <t>HJN0400</t>
  </si>
  <si>
    <t>Judicial Hb EE 4.0% w/o  VSDP</t>
  </si>
  <si>
    <t>J1N0000</t>
  </si>
  <si>
    <t>Judicial Plan 1  w/o  VSDP</t>
  </si>
  <si>
    <t>Judicial Employees in Traditional Retirement Plans</t>
  </si>
  <si>
    <t>JNN0000</t>
  </si>
  <si>
    <t>Judicial Plan 2  w/o  VSDP</t>
  </si>
  <si>
    <t>LNN0000</t>
  </si>
  <si>
    <t>VaLORS Plan 2 w/o VSDP</t>
  </si>
  <si>
    <t>Law enforcement employees enrolled in the VaLORS program</t>
  </si>
  <si>
    <t>LNY0000</t>
  </si>
  <si>
    <t>VaLORS Plan 2 w VSDP</t>
  </si>
  <si>
    <t>LSN0000</t>
  </si>
  <si>
    <t>VaLORS Plan 1 w/o VSDP</t>
  </si>
  <si>
    <t>LSY0000</t>
  </si>
  <si>
    <t>VaLORS Plan 1 w VSDP</t>
  </si>
  <si>
    <t>SNN0000</t>
  </si>
  <si>
    <t>SPORS Plan 2 w/o VSDP</t>
  </si>
  <si>
    <t>State Police Officers enrolled in the SPORS program</t>
  </si>
  <si>
    <t>SNY0000</t>
  </si>
  <si>
    <t>SPORS Plan 2 w VSDP</t>
  </si>
  <si>
    <t>SSN0000</t>
  </si>
  <si>
    <t>SPORS Plan 1 w/o VSDP</t>
  </si>
  <si>
    <t>SSY0000</t>
  </si>
  <si>
    <t>SPORS Plan 1 w VSDP</t>
  </si>
  <si>
    <t>CNN0000</t>
  </si>
  <si>
    <t>Political Apptee plan 1</t>
  </si>
  <si>
    <t>Political Appointee Optional Retirement Plan (ORPPA)</t>
  </si>
  <si>
    <t>CPN0000</t>
  </si>
  <si>
    <t>Political Apptee plan 2</t>
  </si>
  <si>
    <t>DCN0000</t>
  </si>
  <si>
    <t>Higher Education Optional Retirement Plan (ORPHE)</t>
  </si>
  <si>
    <t>DNN0000</t>
  </si>
  <si>
    <t>TAN0000</t>
  </si>
  <si>
    <t>TIAA ORP Plan 1</t>
  </si>
  <si>
    <t>TNN0000</t>
  </si>
  <si>
    <t>TIAA ORP Plan 2</t>
  </si>
  <si>
    <t>EON0000</t>
  </si>
  <si>
    <t>Elected Officials retirement</t>
  </si>
  <si>
    <t>Elected Officials - No Employee Contribution</t>
  </si>
  <si>
    <t>Eligiblity Field 2: Subgroup</t>
  </si>
  <si>
    <t>Description: These values are provided to the health benefit vendors and reflect the group in which the employee is enrolled.</t>
  </si>
  <si>
    <t>Group</t>
  </si>
  <si>
    <t>BU/TLC</t>
  </si>
  <si>
    <t>Type</t>
  </si>
  <si>
    <t>Elig Config 2 Value</t>
  </si>
  <si>
    <t>State Retiree Program</t>
  </si>
  <si>
    <t>VRSRT</t>
  </si>
  <si>
    <t xml:space="preserve">Retired Employee/Annuitant Survivor/Linked Dependent </t>
  </si>
  <si>
    <t>005001000</t>
  </si>
  <si>
    <t>Retired - VRS Managed</t>
  </si>
  <si>
    <t>VRS Disability Retiree</t>
  </si>
  <si>
    <t>005002000</t>
  </si>
  <si>
    <t>Disability Retired - VRS Managed</t>
  </si>
  <si>
    <t>State Employee Program</t>
  </si>
  <si>
    <t>VSDP LTD Employee</t>
  </si>
  <si>
    <t>005004000</t>
  </si>
  <si>
    <t>VSDP LTD- VRS Managed</t>
  </si>
  <si>
    <t>OHBBN</t>
  </si>
  <si>
    <t>OHB Approved Split Contract</t>
  </si>
  <si>
    <t>006003000</t>
  </si>
  <si>
    <t>OHB Approved  - OHB Managed</t>
  </si>
  <si>
    <t>Line of Duty Program</t>
  </si>
  <si>
    <t xml:space="preserve">Line of Duty </t>
  </si>
  <si>
    <t>006004000</t>
  </si>
  <si>
    <t>LODA - OHB Managed</t>
  </si>
  <si>
    <t>Prior ER</t>
  </si>
  <si>
    <t>COBRA Regular</t>
  </si>
  <si>
    <t>006005000</t>
  </si>
  <si>
    <t>COBRA Regular - OHB Managed</t>
  </si>
  <si>
    <t>Non-Annuitant Survivors</t>
  </si>
  <si>
    <t>006006000</t>
  </si>
  <si>
    <t>Non-Annuitant Survivors - OHB Managed</t>
  </si>
  <si>
    <t>COBRA Disability</t>
  </si>
  <si>
    <t>006008000</t>
  </si>
  <si>
    <t xml:space="preserve"> COBRA Disability - OHB Managed</t>
  </si>
  <si>
    <t>ORP Long-Term Disability (LTD) Employees</t>
  </si>
  <si>
    <t>007004000</t>
  </si>
  <si>
    <t>ORP LTD Employees - Last Employer Managed</t>
  </si>
  <si>
    <t>VCCS Early Retirees</t>
  </si>
  <si>
    <t>007005000</t>
  </si>
  <si>
    <t>VCCS Early Retirees - Last Employer Managed</t>
  </si>
  <si>
    <t>Grandfathered Local Retirees</t>
  </si>
  <si>
    <t>007007000</t>
  </si>
  <si>
    <t>Grandfathered Local Retirees - Last Employer Managed</t>
  </si>
  <si>
    <t>ORP Retirees</t>
  </si>
  <si>
    <t>007008000</t>
  </si>
  <si>
    <t>ORP Retirees - Last Employer Managed</t>
  </si>
  <si>
    <t>09000</t>
  </si>
  <si>
    <t>Employee</t>
  </si>
  <si>
    <t>090001000</t>
  </si>
  <si>
    <t>Potomac River Fisheries</t>
  </si>
  <si>
    <t>09100</t>
  </si>
  <si>
    <t>091002000</t>
  </si>
  <si>
    <t>New River Valley Emerg Com RA</t>
  </si>
  <si>
    <t xml:space="preserve"> 10000</t>
  </si>
  <si>
    <t>Senate of Virginia</t>
  </si>
  <si>
    <t xml:space="preserve"> 10100</t>
  </si>
  <si>
    <t>101002000</t>
  </si>
  <si>
    <t>House of Delegates</t>
  </si>
  <si>
    <t>101003000</t>
  </si>
  <si>
    <t>101005000</t>
  </si>
  <si>
    <t xml:space="preserve"> 10300</t>
  </si>
  <si>
    <t>103001000</t>
  </si>
  <si>
    <t>Magistrate System</t>
  </si>
  <si>
    <t xml:space="preserve"> 10700</t>
  </si>
  <si>
    <t>107001000</t>
  </si>
  <si>
    <t>Division of Legislative Servic</t>
  </si>
  <si>
    <t xml:space="preserve"> 10900</t>
  </si>
  <si>
    <t>109001000</t>
  </si>
  <si>
    <t>Legislative Automated System</t>
  </si>
  <si>
    <t xml:space="preserve"> 11000</t>
  </si>
  <si>
    <t>110001000</t>
  </si>
  <si>
    <t>Joint Legislative Audit &amp; Revi</t>
  </si>
  <si>
    <t xml:space="preserve"> 11100</t>
  </si>
  <si>
    <t>111001000</t>
  </si>
  <si>
    <t>Supreme Court of Virginia</t>
  </si>
  <si>
    <t xml:space="preserve"> 11200</t>
  </si>
  <si>
    <t>112001000</t>
  </si>
  <si>
    <t>Judicial Inquiry &amp; Review Comm</t>
  </si>
  <si>
    <t xml:space="preserve"> 11300</t>
  </si>
  <si>
    <t>113001000</t>
  </si>
  <si>
    <t>Circuit Courts</t>
  </si>
  <si>
    <t xml:space="preserve"> 11400</t>
  </si>
  <si>
    <t>114001000</t>
  </si>
  <si>
    <t>General District Courts</t>
  </si>
  <si>
    <t xml:space="preserve"> 11500</t>
  </si>
  <si>
    <t>115001000</t>
  </si>
  <si>
    <t>Juvenile &amp; Domestic Rel. Cts.</t>
  </si>
  <si>
    <t xml:space="preserve"> 11600</t>
  </si>
  <si>
    <t>116001000</t>
  </si>
  <si>
    <t>Combined District Cts.</t>
  </si>
  <si>
    <t xml:space="preserve"> 11700</t>
  </si>
  <si>
    <t>117001000</t>
  </si>
  <si>
    <t>Virginia State Bar</t>
  </si>
  <si>
    <t xml:space="preserve"> 11900</t>
  </si>
  <si>
    <t>119001000</t>
  </si>
  <si>
    <t>Office of the Lt. Governor</t>
  </si>
  <si>
    <t xml:space="preserve"> 12100</t>
  </si>
  <si>
    <t>121001000</t>
  </si>
  <si>
    <t>Office Of The Governor</t>
  </si>
  <si>
    <t>121003000</t>
  </si>
  <si>
    <t>Governor's Office</t>
  </si>
  <si>
    <t xml:space="preserve"> 12200</t>
  </si>
  <si>
    <t>122001000</t>
  </si>
  <si>
    <t>Dept of Planning &amp; Budget</t>
  </si>
  <si>
    <t xml:space="preserve"> 12300</t>
  </si>
  <si>
    <t>123001000</t>
  </si>
  <si>
    <t>Dept of Military Affairs</t>
  </si>
  <si>
    <t xml:space="preserve"> 12500</t>
  </si>
  <si>
    <t>125001000</t>
  </si>
  <si>
    <t>Court of Appeals</t>
  </si>
  <si>
    <t xml:space="preserve"> 12700</t>
  </si>
  <si>
    <t>127001000</t>
  </si>
  <si>
    <t>Dept of Emergency Management</t>
  </si>
  <si>
    <t xml:space="preserve"> 12800</t>
  </si>
  <si>
    <t>128001000</t>
  </si>
  <si>
    <t>Virginia Veterans Care Center</t>
  </si>
  <si>
    <t xml:space="preserve"> 12900</t>
  </si>
  <si>
    <t>129001000</t>
  </si>
  <si>
    <t>Dept of Human Resource Mgmt</t>
  </si>
  <si>
    <t xml:space="preserve"> 13200</t>
  </si>
  <si>
    <t>132001000</t>
  </si>
  <si>
    <t>Department of Elections</t>
  </si>
  <si>
    <t xml:space="preserve"> 13300</t>
  </si>
  <si>
    <t>133001000</t>
  </si>
  <si>
    <t>Auditor of Public Accounts</t>
  </si>
  <si>
    <t xml:space="preserve"> 13600</t>
  </si>
  <si>
    <t>136001000</t>
  </si>
  <si>
    <t>VA Information Technologies</t>
  </si>
  <si>
    <t xml:space="preserve"> 14000</t>
  </si>
  <si>
    <t>140001000</t>
  </si>
  <si>
    <t>Dept of Criminal Justice Serv.</t>
  </si>
  <si>
    <t xml:space="preserve"> 14100</t>
  </si>
  <si>
    <t>141001000</t>
  </si>
  <si>
    <t>Office of the Attorney General</t>
  </si>
  <si>
    <t xml:space="preserve"> 14300</t>
  </si>
  <si>
    <t>143001000</t>
  </si>
  <si>
    <t>Division of Debt Collection</t>
  </si>
  <si>
    <t xml:space="preserve"> 14600</t>
  </si>
  <si>
    <t>146001000</t>
  </si>
  <si>
    <t>Science Museum of Virginia</t>
  </si>
  <si>
    <t xml:space="preserve"> 14700</t>
  </si>
  <si>
    <t>147001000</t>
  </si>
  <si>
    <t>Office of Inspector General</t>
  </si>
  <si>
    <t xml:space="preserve"> 14800</t>
  </si>
  <si>
    <t>148001000</t>
  </si>
  <si>
    <t>Commission for the Arts</t>
  </si>
  <si>
    <t xml:space="preserve"> 15100</t>
  </si>
  <si>
    <t>151001000</t>
  </si>
  <si>
    <t>Department of Accounts</t>
  </si>
  <si>
    <t xml:space="preserve"> 15200</t>
  </si>
  <si>
    <t>152001000</t>
  </si>
  <si>
    <t>Department of the Treasury</t>
  </si>
  <si>
    <t xml:space="preserve"> 15400</t>
  </si>
  <si>
    <t>154001000</t>
  </si>
  <si>
    <t>Department of Motor Vehicles</t>
  </si>
  <si>
    <t xml:space="preserve"> 15600</t>
  </si>
  <si>
    <t>156001000</t>
  </si>
  <si>
    <t>Department of State Police</t>
  </si>
  <si>
    <t>156002000</t>
  </si>
  <si>
    <t>156003000</t>
  </si>
  <si>
    <t>156004000</t>
  </si>
  <si>
    <t xml:space="preserve"> 15700</t>
  </si>
  <si>
    <t>157001000</t>
  </si>
  <si>
    <t>Compensation Board</t>
  </si>
  <si>
    <t xml:space="preserve"> 15800</t>
  </si>
  <si>
    <t>158001000</t>
  </si>
  <si>
    <t>Virginia Retirement System</t>
  </si>
  <si>
    <t xml:space="preserve"> 16000</t>
  </si>
  <si>
    <t>160001000</t>
  </si>
  <si>
    <t>VA Criminal Sentencing Commiss</t>
  </si>
  <si>
    <t xml:space="preserve"> 16100</t>
  </si>
  <si>
    <t>161001000</t>
  </si>
  <si>
    <t>Department of Taxation</t>
  </si>
  <si>
    <t xml:space="preserve"> 16200</t>
  </si>
  <si>
    <t>162001000</t>
  </si>
  <si>
    <t>Dept of Accounts Transfer Paym</t>
  </si>
  <si>
    <t xml:space="preserve"> 16400</t>
  </si>
  <si>
    <t>164001000</t>
  </si>
  <si>
    <t>VA Mgmt Fellow Prog Admin</t>
  </si>
  <si>
    <t xml:space="preserve"> 16500</t>
  </si>
  <si>
    <t>165001000</t>
  </si>
  <si>
    <t>Dept of Housing &amp; Comm Dev</t>
  </si>
  <si>
    <t xml:space="preserve"> 16600</t>
  </si>
  <si>
    <t>166001000</t>
  </si>
  <si>
    <t>Secretary of the Commonwealth</t>
  </si>
  <si>
    <t xml:space="preserve"> 17100</t>
  </si>
  <si>
    <t>171001000</t>
  </si>
  <si>
    <t>State Corporation Commission</t>
  </si>
  <si>
    <t xml:space="preserve"> 17200</t>
  </si>
  <si>
    <t>172001000</t>
  </si>
  <si>
    <t>Virginia Lottery</t>
  </si>
  <si>
    <t xml:space="preserve"> 17400</t>
  </si>
  <si>
    <t>174001000</t>
  </si>
  <si>
    <t>Virginia College Savings Plan</t>
  </si>
  <si>
    <t xml:space="preserve"> 18000</t>
  </si>
  <si>
    <t>180001000</t>
  </si>
  <si>
    <t>Secretary of Administration</t>
  </si>
  <si>
    <t xml:space="preserve"> 18100</t>
  </si>
  <si>
    <t>181001000</t>
  </si>
  <si>
    <t>VA Dept. of Labor &amp; Industry</t>
  </si>
  <si>
    <t xml:space="preserve"> 18200</t>
  </si>
  <si>
    <t>182001000</t>
  </si>
  <si>
    <t>VA Employment Commission</t>
  </si>
  <si>
    <t xml:space="preserve"> 18300</t>
  </si>
  <si>
    <t>183001000</t>
  </si>
  <si>
    <t>Secretary of Natural Resources</t>
  </si>
  <si>
    <t xml:space="preserve"> 18400</t>
  </si>
  <si>
    <t>184001000</t>
  </si>
  <si>
    <t>Secretary of Technology</t>
  </si>
  <si>
    <t xml:space="preserve"> 18500</t>
  </si>
  <si>
    <t>185001000</t>
  </si>
  <si>
    <t>Secretary of Education</t>
  </si>
  <si>
    <t xml:space="preserve"> 18600</t>
  </si>
  <si>
    <t>186001000</t>
  </si>
  <si>
    <t>Secretary of Transportation</t>
  </si>
  <si>
    <t xml:space="preserve"> 18700</t>
  </si>
  <si>
    <t>187001000</t>
  </si>
  <si>
    <t>Sec of Publ Safe &amp; Homel Secur</t>
  </si>
  <si>
    <t xml:space="preserve"> 18800</t>
  </si>
  <si>
    <t>188001000</t>
  </si>
  <si>
    <t>Sec of Health and Human Resour</t>
  </si>
  <si>
    <t xml:space="preserve"> 19000</t>
  </si>
  <si>
    <t>190001000</t>
  </si>
  <si>
    <t>Secretary of Finance</t>
  </si>
  <si>
    <t xml:space="preserve"> 19100</t>
  </si>
  <si>
    <t>191001000</t>
  </si>
  <si>
    <t>VA Workers Comp Commission</t>
  </si>
  <si>
    <t xml:space="preserve"> 19200</t>
  </si>
  <si>
    <t>192001000</t>
  </si>
  <si>
    <t>Secretary of Commerce &amp; Trade</t>
  </si>
  <si>
    <t xml:space="preserve"> 19300</t>
  </si>
  <si>
    <t>193001000</t>
  </si>
  <si>
    <t>Sec of Agriculture and Forest</t>
  </si>
  <si>
    <t xml:space="preserve"> 19400</t>
  </si>
  <si>
    <t>194001000</t>
  </si>
  <si>
    <t>Department of General Services</t>
  </si>
  <si>
    <t>194002000</t>
  </si>
  <si>
    <t>194004000</t>
  </si>
  <si>
    <t>194005000</t>
  </si>
  <si>
    <t>194006000</t>
  </si>
  <si>
    <t>194010000</t>
  </si>
  <si>
    <t>194012000</t>
  </si>
  <si>
    <t xml:space="preserve"> 19900</t>
  </si>
  <si>
    <t>199009000</t>
  </si>
  <si>
    <t>Dept of Conservation &amp; Recreat</t>
  </si>
  <si>
    <t xml:space="preserve"> 20000</t>
  </si>
  <si>
    <t>200001000</t>
  </si>
  <si>
    <t>Comp Serv At-Risk Youth &amp; Fam</t>
  </si>
  <si>
    <t xml:space="preserve"> 20100</t>
  </si>
  <si>
    <t>201001000</t>
  </si>
  <si>
    <t>Department of Education</t>
  </si>
  <si>
    <t xml:space="preserve"> 20200</t>
  </si>
  <si>
    <t>202001000</t>
  </si>
  <si>
    <t>Library of Virginia</t>
  </si>
  <si>
    <t xml:space="preserve"> 20300</t>
  </si>
  <si>
    <t>203001000</t>
  </si>
  <si>
    <t>Woodrow Wilson Rehab. Ctr.</t>
  </si>
  <si>
    <t xml:space="preserve"> 20400</t>
  </si>
  <si>
    <t>204001000</t>
  </si>
  <si>
    <t xml:space="preserve"> 20600</t>
  </si>
  <si>
    <t>206001000</t>
  </si>
  <si>
    <t>VCU Health System Authority</t>
  </si>
  <si>
    <t>206010000</t>
  </si>
  <si>
    <t>Virginia Commonwealth University Health System Authority</t>
  </si>
  <si>
    <t xml:space="preserve"> 20700</t>
  </si>
  <si>
    <t>207001000</t>
  </si>
  <si>
    <t>The University Of Virginia</t>
  </si>
  <si>
    <t xml:space="preserve"> 20800</t>
  </si>
  <si>
    <t>VPISU</t>
  </si>
  <si>
    <t xml:space="preserve"> 20900</t>
  </si>
  <si>
    <t>209001000</t>
  </si>
  <si>
    <t>UVA Medical Center</t>
  </si>
  <si>
    <t xml:space="preserve"> 21100</t>
  </si>
  <si>
    <t>211001000</t>
  </si>
  <si>
    <t>Virginia Military Institute</t>
  </si>
  <si>
    <t xml:space="preserve"> 21200</t>
  </si>
  <si>
    <t>212001000</t>
  </si>
  <si>
    <t>Virginia State University</t>
  </si>
  <si>
    <t xml:space="preserve"> 21300</t>
  </si>
  <si>
    <t>213001000</t>
  </si>
  <si>
    <t>Norfolk State University</t>
  </si>
  <si>
    <t>213002000</t>
  </si>
  <si>
    <t>213004000</t>
  </si>
  <si>
    <t xml:space="preserve"> 21400</t>
  </si>
  <si>
    <t>Longwood College</t>
  </si>
  <si>
    <t xml:space="preserve"> 21500</t>
  </si>
  <si>
    <t>215001000</t>
  </si>
  <si>
    <t>University of Mary Washington</t>
  </si>
  <si>
    <t>215002000</t>
  </si>
  <si>
    <t>215102000</t>
  </si>
  <si>
    <t>University Of Mary Washington</t>
  </si>
  <si>
    <t xml:space="preserve"> 21600</t>
  </si>
  <si>
    <t>216001000</t>
  </si>
  <si>
    <t>James Madison University</t>
  </si>
  <si>
    <t xml:space="preserve"> 21700</t>
  </si>
  <si>
    <t>217001000</t>
  </si>
  <si>
    <t>Radford University</t>
  </si>
  <si>
    <t xml:space="preserve"> 21800</t>
  </si>
  <si>
    <t>218001000</t>
  </si>
  <si>
    <t>VA School for Deaf &amp; Blind</t>
  </si>
  <si>
    <t xml:space="preserve"> 22100</t>
  </si>
  <si>
    <t>221001000</t>
  </si>
  <si>
    <t>Old Dominion University</t>
  </si>
  <si>
    <t xml:space="preserve"> 22200</t>
  </si>
  <si>
    <t>222001000</t>
  </si>
  <si>
    <t>Dept Prof &amp; Occupational Reg</t>
  </si>
  <si>
    <t xml:space="preserve"> 22300</t>
  </si>
  <si>
    <t>223001000</t>
  </si>
  <si>
    <t>Dept of Health Professions</t>
  </si>
  <si>
    <t xml:space="preserve"> 22600</t>
  </si>
  <si>
    <t>226001000</t>
  </si>
  <si>
    <t>Board of Accountancy</t>
  </si>
  <si>
    <t xml:space="preserve"> 22900</t>
  </si>
  <si>
    <t>229102000</t>
  </si>
  <si>
    <t>Coop Ext And Agri Expt Sta Div</t>
  </si>
  <si>
    <t xml:space="preserve"> 23300</t>
  </si>
  <si>
    <t>233001000</t>
  </si>
  <si>
    <t>VA Board of Bar Examiners</t>
  </si>
  <si>
    <t xml:space="preserve"> 23400</t>
  </si>
  <si>
    <t>234001000</t>
  </si>
  <si>
    <t>VSU/Coop Extension &amp; Agr Resea</t>
  </si>
  <si>
    <t xml:space="preserve"> 23600</t>
  </si>
  <si>
    <t>236501000</t>
  </si>
  <si>
    <t>Va Commonwealth University</t>
  </si>
  <si>
    <t xml:space="preserve"> 23800</t>
  </si>
  <si>
    <t>238001000</t>
  </si>
  <si>
    <t>VA Museum of Fine Arts</t>
  </si>
  <si>
    <t xml:space="preserve"> 23900</t>
  </si>
  <si>
    <t>239001000</t>
  </si>
  <si>
    <t>Frontier Culture Museum of VA</t>
  </si>
  <si>
    <t xml:space="preserve"> 24100</t>
  </si>
  <si>
    <t>241001000</t>
  </si>
  <si>
    <t>Richard Bland College</t>
  </si>
  <si>
    <t xml:space="preserve"> 24200</t>
  </si>
  <si>
    <t>242001000</t>
  </si>
  <si>
    <t>Christopher Newport University</t>
  </si>
  <si>
    <t xml:space="preserve"> 24500</t>
  </si>
  <si>
    <t>245001000</t>
  </si>
  <si>
    <t>State Council Higher Education</t>
  </si>
  <si>
    <t xml:space="preserve"> 24600</t>
  </si>
  <si>
    <t>246101000</t>
  </si>
  <si>
    <t>UVA College At Wise</t>
  </si>
  <si>
    <t xml:space="preserve"> 24700</t>
  </si>
  <si>
    <t>247001000</t>
  </si>
  <si>
    <t>George Mason University</t>
  </si>
  <si>
    <t xml:space="preserve"> 26100</t>
  </si>
  <si>
    <t>261001000</t>
  </si>
  <si>
    <t>VA Community College System</t>
  </si>
  <si>
    <t xml:space="preserve"> 26200</t>
  </si>
  <si>
    <t>262001000</t>
  </si>
  <si>
    <t>Dept Aging and Rehab Services</t>
  </si>
  <si>
    <t xml:space="preserve"> 26300</t>
  </si>
  <si>
    <t>263001000</t>
  </si>
  <si>
    <t>VA Rehab. Center for the Blind</t>
  </si>
  <si>
    <t xml:space="preserve"> 26800</t>
  </si>
  <si>
    <t>268001000</t>
  </si>
  <si>
    <t>VA Institute Of Marine Science</t>
  </si>
  <si>
    <t xml:space="preserve"> 27000</t>
  </si>
  <si>
    <t>270001000</t>
  </si>
  <si>
    <t>VCCS-Shared Services Center</t>
  </si>
  <si>
    <t xml:space="preserve"> 27500</t>
  </si>
  <si>
    <t>275001000</t>
  </si>
  <si>
    <t>New River Community College</t>
  </si>
  <si>
    <t xml:space="preserve"> 27600</t>
  </si>
  <si>
    <t>276001000</t>
  </si>
  <si>
    <t>Southside VA Community College</t>
  </si>
  <si>
    <t xml:space="preserve"> 27700</t>
  </si>
  <si>
    <t>277001000</t>
  </si>
  <si>
    <t>Paul D. Camp Community College</t>
  </si>
  <si>
    <t xml:space="preserve"> 27800</t>
  </si>
  <si>
    <t>278001000</t>
  </si>
  <si>
    <t>Rappahannock Community College</t>
  </si>
  <si>
    <t xml:space="preserve"> 27900</t>
  </si>
  <si>
    <t>279001000</t>
  </si>
  <si>
    <t>Danville Community College</t>
  </si>
  <si>
    <t xml:space="preserve"> 28000</t>
  </si>
  <si>
    <t>280001000</t>
  </si>
  <si>
    <t>No. Virginia Community College</t>
  </si>
  <si>
    <t>280002000</t>
  </si>
  <si>
    <t xml:space="preserve"> 28200</t>
  </si>
  <si>
    <t>282001000</t>
  </si>
  <si>
    <t>Piedmont VA Community College</t>
  </si>
  <si>
    <t xml:space="preserve"> 28300</t>
  </si>
  <si>
    <t>283001000</t>
  </si>
  <si>
    <t>J Sargeant Reynolds Comm Coll</t>
  </si>
  <si>
    <t xml:space="preserve"> 28400</t>
  </si>
  <si>
    <t>284001000</t>
  </si>
  <si>
    <t>Eastern Shore Comm. College</t>
  </si>
  <si>
    <t xml:space="preserve"> 28500</t>
  </si>
  <si>
    <t>285001000</t>
  </si>
  <si>
    <t>Patrick Henry Comm. College</t>
  </si>
  <si>
    <t xml:space="preserve"> 28600</t>
  </si>
  <si>
    <t>286001000</t>
  </si>
  <si>
    <t>Virginia Western Comm. College</t>
  </si>
  <si>
    <t xml:space="preserve"> 28700</t>
  </si>
  <si>
    <t>287001000</t>
  </si>
  <si>
    <t>D. S. Lancaster Comm. College</t>
  </si>
  <si>
    <t xml:space="preserve"> 28800</t>
  </si>
  <si>
    <t>288001000</t>
  </si>
  <si>
    <t>Wytheville Community College</t>
  </si>
  <si>
    <t xml:space="preserve"> 29000</t>
  </si>
  <si>
    <t>290001000</t>
  </si>
  <si>
    <t>John Tyler Community College</t>
  </si>
  <si>
    <t>290004000</t>
  </si>
  <si>
    <t xml:space="preserve"> 29100</t>
  </si>
  <si>
    <t>291001000</t>
  </si>
  <si>
    <t>Blue Ridge Community College</t>
  </si>
  <si>
    <t xml:space="preserve"> 29200</t>
  </si>
  <si>
    <t>292001000</t>
  </si>
  <si>
    <t>Central VA Community College</t>
  </si>
  <si>
    <t xml:space="preserve"> 29300</t>
  </si>
  <si>
    <t>293001000</t>
  </si>
  <si>
    <t>Thomas Nelson Comm College</t>
  </si>
  <si>
    <t xml:space="preserve"> 29400</t>
  </si>
  <si>
    <t>294001000</t>
  </si>
  <si>
    <t>Southwestern VA Comm College</t>
  </si>
  <si>
    <t xml:space="preserve"> 29500</t>
  </si>
  <si>
    <t>295001000</t>
  </si>
  <si>
    <t>Tidewater Community College</t>
  </si>
  <si>
    <t xml:space="preserve"> 29600</t>
  </si>
  <si>
    <t>296001000</t>
  </si>
  <si>
    <t>VA Highlands Community College</t>
  </si>
  <si>
    <t xml:space="preserve"> 29700</t>
  </si>
  <si>
    <t>297001000</t>
  </si>
  <si>
    <t>Germanna Community College</t>
  </si>
  <si>
    <t xml:space="preserve"> 29800</t>
  </si>
  <si>
    <t>298001000</t>
  </si>
  <si>
    <t>Lord Fairfax Community College</t>
  </si>
  <si>
    <t xml:space="preserve"> 29900</t>
  </si>
  <si>
    <t>299001000</t>
  </si>
  <si>
    <t>Mt. Empire Community College</t>
  </si>
  <si>
    <t xml:space="preserve"> 30100</t>
  </si>
  <si>
    <t>301001000</t>
  </si>
  <si>
    <t>VA Dept of Agr &amp; Consumer Serv</t>
  </si>
  <si>
    <t>301002000</t>
  </si>
  <si>
    <t>301003000</t>
  </si>
  <si>
    <t>301004000</t>
  </si>
  <si>
    <t>301005000</t>
  </si>
  <si>
    <t xml:space="preserve"> 31000</t>
  </si>
  <si>
    <t>310001000</t>
  </si>
  <si>
    <t xml:space="preserve"> 32000</t>
  </si>
  <si>
    <t>320001000</t>
  </si>
  <si>
    <t xml:space="preserve"> 32500</t>
  </si>
  <si>
    <t>325001000</t>
  </si>
  <si>
    <t xml:space="preserve"> 33000</t>
  </si>
  <si>
    <t>330001000</t>
  </si>
  <si>
    <t>Virginia Israel Advisory Board</t>
  </si>
  <si>
    <t xml:space="preserve"> 35000</t>
  </si>
  <si>
    <t>350001000</t>
  </si>
  <si>
    <t>Dept Small Bus &amp; Supplier Div</t>
  </si>
  <si>
    <t xml:space="preserve"> 36000</t>
  </si>
  <si>
    <t>360001000</t>
  </si>
  <si>
    <t>Fort Monroe Authority</t>
  </si>
  <si>
    <t xml:space="preserve"> 40000</t>
  </si>
  <si>
    <t>400001000</t>
  </si>
  <si>
    <t>Jamestown-Yorktown Commemorati</t>
  </si>
  <si>
    <t xml:space="preserve"> 40200</t>
  </si>
  <si>
    <t>402001000</t>
  </si>
  <si>
    <t>VA Marine Resource Commission</t>
  </si>
  <si>
    <t xml:space="preserve"> 40300</t>
  </si>
  <si>
    <t>403001000</t>
  </si>
  <si>
    <t>Dept of Wildlife Resources</t>
  </si>
  <si>
    <t>403002000</t>
  </si>
  <si>
    <t>403003000</t>
  </si>
  <si>
    <t>403004000</t>
  </si>
  <si>
    <t xml:space="preserve"> 40500</t>
  </si>
  <si>
    <t>405001000</t>
  </si>
  <si>
    <t>VA Racing Commission</t>
  </si>
  <si>
    <t xml:space="preserve"> 40700</t>
  </si>
  <si>
    <t>407001000</t>
  </si>
  <si>
    <t>Virginia Port Authority</t>
  </si>
  <si>
    <t xml:space="preserve"> 40900</t>
  </si>
  <si>
    <t>409001000</t>
  </si>
  <si>
    <t>Dept of Mines Minerals &amp; Energ</t>
  </si>
  <si>
    <t>409070000</t>
  </si>
  <si>
    <t>Department Of Mines Minerals And Energy</t>
  </si>
  <si>
    <t xml:space="preserve"> 41100</t>
  </si>
  <si>
    <t>411001000</t>
  </si>
  <si>
    <t>Dept. of Forestry</t>
  </si>
  <si>
    <t xml:space="preserve"> 41300</t>
  </si>
  <si>
    <t>413001000</t>
  </si>
  <si>
    <t>Commission on VASAP</t>
  </si>
  <si>
    <t xml:space="preserve"> 41700</t>
  </si>
  <si>
    <t>417001000</t>
  </si>
  <si>
    <t>Board of Regents, Gunston Hall</t>
  </si>
  <si>
    <t xml:space="preserve"> 42300</t>
  </si>
  <si>
    <t>423009000</t>
  </si>
  <si>
    <t>Dept of Historic Resources</t>
  </si>
  <si>
    <t>423070000</t>
  </si>
  <si>
    <t>Department Of Historic Resources</t>
  </si>
  <si>
    <t xml:space="preserve"> 42500</t>
  </si>
  <si>
    <t>425001000</t>
  </si>
  <si>
    <t>Jamestown Yorktown Foundation</t>
  </si>
  <si>
    <t xml:space="preserve"> 44000</t>
  </si>
  <si>
    <t>440001000</t>
  </si>
  <si>
    <t>Dept. of Environmental Quality</t>
  </si>
  <si>
    <t>440002000</t>
  </si>
  <si>
    <t xml:space="preserve"> 45400</t>
  </si>
  <si>
    <t>454001000</t>
  </si>
  <si>
    <t>Sec of Veterans &amp; Defense Affa</t>
  </si>
  <si>
    <t xml:space="preserve"> 50100</t>
  </si>
  <si>
    <t>501006000</t>
  </si>
  <si>
    <t>Department Of Transportation</t>
  </si>
  <si>
    <t>501012000</t>
  </si>
  <si>
    <t>501013000</t>
  </si>
  <si>
    <t>501022000</t>
  </si>
  <si>
    <t>501032000</t>
  </si>
  <si>
    <t>501033000</t>
  </si>
  <si>
    <t>501042000</t>
  </si>
  <si>
    <t>501043000</t>
  </si>
  <si>
    <t>501052000</t>
  </si>
  <si>
    <t>501060000</t>
  </si>
  <si>
    <t>501062000</t>
  </si>
  <si>
    <t>501063000</t>
  </si>
  <si>
    <t>501070000</t>
  </si>
  <si>
    <t>501072000</t>
  </si>
  <si>
    <t>501075000</t>
  </si>
  <si>
    <t>501080000</t>
  </si>
  <si>
    <t>501082000</t>
  </si>
  <si>
    <t>501083000</t>
  </si>
  <si>
    <t>501092000</t>
  </si>
  <si>
    <t xml:space="preserve"> 50500</t>
  </si>
  <si>
    <t>Department Of Rail &amp; Pub Tran</t>
  </si>
  <si>
    <t xml:space="preserve"> 50600</t>
  </si>
  <si>
    <t>506001000</t>
  </si>
  <si>
    <t>Motor Vehicle Dealer Board</t>
  </si>
  <si>
    <t xml:space="preserve"> 60100</t>
  </si>
  <si>
    <t>601001000</t>
  </si>
  <si>
    <t>State Board of Health</t>
  </si>
  <si>
    <t>601002000</t>
  </si>
  <si>
    <t>601003000</t>
  </si>
  <si>
    <t>601004000</t>
  </si>
  <si>
    <t>601005000</t>
  </si>
  <si>
    <t>601006000</t>
  </si>
  <si>
    <t>601008000</t>
  </si>
  <si>
    <t>601009000</t>
  </si>
  <si>
    <t>601010000</t>
  </si>
  <si>
    <t>601011000</t>
  </si>
  <si>
    <t>601012000</t>
  </si>
  <si>
    <t>601013000</t>
  </si>
  <si>
    <t>601014000</t>
  </si>
  <si>
    <t>601015000</t>
  </si>
  <si>
    <t>601016000</t>
  </si>
  <si>
    <t>601017000</t>
  </si>
  <si>
    <t>601018000</t>
  </si>
  <si>
    <t>Department Of Health</t>
  </si>
  <si>
    <t>601019000</t>
  </si>
  <si>
    <t>601020000</t>
  </si>
  <si>
    <t>601021000</t>
  </si>
  <si>
    <t>601022000</t>
  </si>
  <si>
    <t>601023000</t>
  </si>
  <si>
    <t>601024000</t>
  </si>
  <si>
    <t>601025000</t>
  </si>
  <si>
    <t>601026000</t>
  </si>
  <si>
    <t>601027000</t>
  </si>
  <si>
    <t>601028000</t>
  </si>
  <si>
    <t>601029000</t>
  </si>
  <si>
    <t>601030000</t>
  </si>
  <si>
    <t>601032000</t>
  </si>
  <si>
    <t>601033000</t>
  </si>
  <si>
    <t>601034000</t>
  </si>
  <si>
    <t>601035000</t>
  </si>
  <si>
    <t>601036000</t>
  </si>
  <si>
    <t>601037000</t>
  </si>
  <si>
    <t>601039000</t>
  </si>
  <si>
    <t xml:space="preserve"> 60200</t>
  </si>
  <si>
    <t>602001000</t>
  </si>
  <si>
    <t>Dept of Medical Assistance Ser</t>
  </si>
  <si>
    <t xml:space="preserve"> 60600</t>
  </si>
  <si>
    <t>606001000</t>
  </si>
  <si>
    <t>VA Board People with Disabilit</t>
  </si>
  <si>
    <t xml:space="preserve"> 70100</t>
  </si>
  <si>
    <t>701001000</t>
  </si>
  <si>
    <t>Department of Corrections</t>
  </si>
  <si>
    <t>701002000</t>
  </si>
  <si>
    <t>701003000</t>
  </si>
  <si>
    <t xml:space="preserve"> 70200</t>
  </si>
  <si>
    <t>702001000</t>
  </si>
  <si>
    <t>Dept of the Visually Handicapp</t>
  </si>
  <si>
    <t>702003000</t>
  </si>
  <si>
    <t>702004000</t>
  </si>
  <si>
    <t xml:space="preserve"> 70300</t>
  </si>
  <si>
    <t>703001000</t>
  </si>
  <si>
    <t>Central State Hospital</t>
  </si>
  <si>
    <t xml:space="preserve"> 70400</t>
  </si>
  <si>
    <t>704001000</t>
  </si>
  <si>
    <t>Eastern State Hospital</t>
  </si>
  <si>
    <t>704002000</t>
  </si>
  <si>
    <t xml:space="preserve"> 70500</t>
  </si>
  <si>
    <t>705001000</t>
  </si>
  <si>
    <t>SW VA Mental Health Institute</t>
  </si>
  <si>
    <t xml:space="preserve"> 70600</t>
  </si>
  <si>
    <t>706001000</t>
  </si>
  <si>
    <t>Western State Hospital</t>
  </si>
  <si>
    <t>706002000</t>
  </si>
  <si>
    <t>706003000</t>
  </si>
  <si>
    <t>706004000</t>
  </si>
  <si>
    <t>706005000</t>
  </si>
  <si>
    <t>706006000</t>
  </si>
  <si>
    <t>706007000</t>
  </si>
  <si>
    <t>706010000</t>
  </si>
  <si>
    <t>706011000</t>
  </si>
  <si>
    <t>706012000</t>
  </si>
  <si>
    <t>706013000</t>
  </si>
  <si>
    <t xml:space="preserve"> 70700</t>
  </si>
  <si>
    <t>707001000</t>
  </si>
  <si>
    <t>Central Virginia Training Ctr.</t>
  </si>
  <si>
    <t>707002000</t>
  </si>
  <si>
    <t>707003000</t>
  </si>
  <si>
    <t>707004000</t>
  </si>
  <si>
    <t>707005000</t>
  </si>
  <si>
    <t>707007000</t>
  </si>
  <si>
    <t>707008000</t>
  </si>
  <si>
    <t>707010000</t>
  </si>
  <si>
    <t>707011000</t>
  </si>
  <si>
    <t>707012000</t>
  </si>
  <si>
    <t>707014000</t>
  </si>
  <si>
    <t>707015000</t>
  </si>
  <si>
    <t>707017000</t>
  </si>
  <si>
    <t xml:space="preserve"> 70800</t>
  </si>
  <si>
    <t>708001000</t>
  </si>
  <si>
    <t>Comm Cntr for Children &amp; Adole</t>
  </si>
  <si>
    <t xml:space="preserve"> 71100</t>
  </si>
  <si>
    <t>711001000</t>
  </si>
  <si>
    <t>VA Correctional Enterprises</t>
  </si>
  <si>
    <t xml:space="preserve"> 71600</t>
  </si>
  <si>
    <t>716001000</t>
  </si>
  <si>
    <t>Correctional Center for Women</t>
  </si>
  <si>
    <t xml:space="preserve"> 71800</t>
  </si>
  <si>
    <t>718001000</t>
  </si>
  <si>
    <t>Bland Correctional Center</t>
  </si>
  <si>
    <t xml:space="preserve"> 72000</t>
  </si>
  <si>
    <t>720001000</t>
  </si>
  <si>
    <t>Dept of Beh Health &amp; Devel Ser</t>
  </si>
  <si>
    <t xml:space="preserve"> 72300</t>
  </si>
  <si>
    <t>723001000</t>
  </si>
  <si>
    <t>SE VA Training Center</t>
  </si>
  <si>
    <t xml:space="preserve"> 72400</t>
  </si>
  <si>
    <t>724001000</t>
  </si>
  <si>
    <t>Catawba State Hospital</t>
  </si>
  <si>
    <t>724002000</t>
  </si>
  <si>
    <t xml:space="preserve"> 72500</t>
  </si>
  <si>
    <t>725002000</t>
  </si>
  <si>
    <t>Northern VA Training Center</t>
  </si>
  <si>
    <t>725003000</t>
  </si>
  <si>
    <t>725004000</t>
  </si>
  <si>
    <t xml:space="preserve"> 72600</t>
  </si>
  <si>
    <t>726001000</t>
  </si>
  <si>
    <t xml:space="preserve"> 72800</t>
  </si>
  <si>
    <t>728001000</t>
  </si>
  <si>
    <t>NO VA Mental Health Institute</t>
  </si>
  <si>
    <t>728002000</t>
  </si>
  <si>
    <t>728003000</t>
  </si>
  <si>
    <t>728004000</t>
  </si>
  <si>
    <t xml:space="preserve"> 72900</t>
  </si>
  <si>
    <t>729001000</t>
  </si>
  <si>
    <t>Piedmont Geriatric Hospital</t>
  </si>
  <si>
    <t xml:space="preserve"> 73300</t>
  </si>
  <si>
    <t>733001000</t>
  </si>
  <si>
    <t>Sussex I State Prison.</t>
  </si>
  <si>
    <t xml:space="preserve"> 73400</t>
  </si>
  <si>
    <t>734001000</t>
  </si>
  <si>
    <t>Sussex II State Prison.</t>
  </si>
  <si>
    <t xml:space="preserve"> 73500</t>
  </si>
  <si>
    <t>735001000</t>
  </si>
  <si>
    <t>Wallens Ridge State Prison.</t>
  </si>
  <si>
    <t xml:space="preserve"> 73700</t>
  </si>
  <si>
    <t>737001000</t>
  </si>
  <si>
    <t>St. Brides Correctional Ctr.</t>
  </si>
  <si>
    <t xml:space="preserve"> 73800</t>
  </si>
  <si>
    <t>738001000</t>
  </si>
  <si>
    <t>Southwestern VA Training Ctr.</t>
  </si>
  <si>
    <t xml:space="preserve"> 73900</t>
  </si>
  <si>
    <t>739001000</t>
  </si>
  <si>
    <t>Southern VA Mental Health Inst</t>
  </si>
  <si>
    <t xml:space="preserve"> 74100</t>
  </si>
  <si>
    <t>741001000</t>
  </si>
  <si>
    <t>Red Onion State Prison.</t>
  </si>
  <si>
    <t xml:space="preserve"> 74200</t>
  </si>
  <si>
    <t>742001000</t>
  </si>
  <si>
    <t>Employee Relations &amp; Train Div</t>
  </si>
  <si>
    <t xml:space="preserve"> 74300</t>
  </si>
  <si>
    <t>743001000</t>
  </si>
  <si>
    <t>Fluvan Correction Cent for Wom</t>
  </si>
  <si>
    <t xml:space="preserve"> 74400</t>
  </si>
  <si>
    <t>744001000</t>
  </si>
  <si>
    <t>Mecklenburg Correctional Cntr</t>
  </si>
  <si>
    <t xml:space="preserve"> 74500</t>
  </si>
  <si>
    <t>745001000</t>
  </si>
  <si>
    <t>Nottoway Correctional Ctr.</t>
  </si>
  <si>
    <t xml:space="preserve"> 74700</t>
  </si>
  <si>
    <t>747001000</t>
  </si>
  <si>
    <t>Marion Correction Treat Ctr</t>
  </si>
  <si>
    <t xml:space="preserve"> 74800</t>
  </si>
  <si>
    <t>748001000</t>
  </si>
  <si>
    <t>Hiram W. Davis Medical Ctr.</t>
  </si>
  <si>
    <t xml:space="preserve"> 74900</t>
  </si>
  <si>
    <t>749001000</t>
  </si>
  <si>
    <t>Buckingham Correctional Ctr.</t>
  </si>
  <si>
    <t xml:space="preserve"> 75100</t>
  </si>
  <si>
    <t>751001000</t>
  </si>
  <si>
    <t>VA Dept for Deaf &amp; Hard of Hea</t>
  </si>
  <si>
    <t xml:space="preserve"> 75200</t>
  </si>
  <si>
    <t>752001000</t>
  </si>
  <si>
    <t>Deep Meadow Correctional Ctr.</t>
  </si>
  <si>
    <t xml:space="preserve"> 75300</t>
  </si>
  <si>
    <t>753001000</t>
  </si>
  <si>
    <t>Deerfield Correctional Center</t>
  </si>
  <si>
    <t xml:space="preserve"> 75400</t>
  </si>
  <si>
    <t>754001000</t>
  </si>
  <si>
    <t>Augusta Correctional Ctr.</t>
  </si>
  <si>
    <t xml:space="preserve"> 75600</t>
  </si>
  <si>
    <t>756001000</t>
  </si>
  <si>
    <t>Corrections Adult Services</t>
  </si>
  <si>
    <t>756004000</t>
  </si>
  <si>
    <t>Dept of Cor-Div of Institution</t>
  </si>
  <si>
    <t xml:space="preserve"> 75700</t>
  </si>
  <si>
    <t>757003000</t>
  </si>
  <si>
    <t>Western Region Field Unit</t>
  </si>
  <si>
    <t>757009000</t>
  </si>
  <si>
    <t>757011000</t>
  </si>
  <si>
    <t xml:space="preserve"> 76100</t>
  </si>
  <si>
    <t>761001000</t>
  </si>
  <si>
    <t>Baskerville Correction Center</t>
  </si>
  <si>
    <t>761007000</t>
  </si>
  <si>
    <t xml:space="preserve"> 76500</t>
  </si>
  <si>
    <t>765001000</t>
  </si>
  <si>
    <t>Department of Social Services</t>
  </si>
  <si>
    <t>765002000</t>
  </si>
  <si>
    <t xml:space="preserve"> 76600</t>
  </si>
  <si>
    <t>766001000</t>
  </si>
  <si>
    <t>VA Parole Board</t>
  </si>
  <si>
    <t xml:space="preserve"> 76700</t>
  </si>
  <si>
    <t>767001000</t>
  </si>
  <si>
    <t>Correctional Adult Comm Servic</t>
  </si>
  <si>
    <t>767002000</t>
  </si>
  <si>
    <t>767004000</t>
  </si>
  <si>
    <t xml:space="preserve"> 76800</t>
  </si>
  <si>
    <t>768001000</t>
  </si>
  <si>
    <t>Keen Mountain Correctional Ctr</t>
  </si>
  <si>
    <t xml:space="preserve"> 76900</t>
  </si>
  <si>
    <t>769001000</t>
  </si>
  <si>
    <t>Greensville Correctional Ctr.</t>
  </si>
  <si>
    <t xml:space="preserve"> 77000</t>
  </si>
  <si>
    <t>770001000</t>
  </si>
  <si>
    <t>Dillwyn Correctional Ctr.</t>
  </si>
  <si>
    <t xml:space="preserve"> 77100</t>
  </si>
  <si>
    <t>771001000</t>
  </si>
  <si>
    <t>Indian Creek Correctional Ctr.</t>
  </si>
  <si>
    <t xml:space="preserve"> 77200</t>
  </si>
  <si>
    <t>772001000</t>
  </si>
  <si>
    <t>Haynesville Correctional Ctr.</t>
  </si>
  <si>
    <t xml:space="preserve"> 77300</t>
  </si>
  <si>
    <t>773001000</t>
  </si>
  <si>
    <t>Coffeewood Correctional Center</t>
  </si>
  <si>
    <t xml:space="preserve"> 77400</t>
  </si>
  <si>
    <t>774001000</t>
  </si>
  <si>
    <t>Lunenburg Correctional Center</t>
  </si>
  <si>
    <t xml:space="preserve"> 77500</t>
  </si>
  <si>
    <t>775001000</t>
  </si>
  <si>
    <t>Pocahontas St Correction Ctr</t>
  </si>
  <si>
    <t xml:space="preserve"> 77600</t>
  </si>
  <si>
    <t>776001000</t>
  </si>
  <si>
    <t>Green Rock Correctional Center</t>
  </si>
  <si>
    <t xml:space="preserve"> 77700</t>
  </si>
  <si>
    <t>777001000</t>
  </si>
  <si>
    <t>Department of Juvenile Justice</t>
  </si>
  <si>
    <t>777002000</t>
  </si>
  <si>
    <t>777012000</t>
  </si>
  <si>
    <t>777013000</t>
  </si>
  <si>
    <t>777015000</t>
  </si>
  <si>
    <t>777017000</t>
  </si>
  <si>
    <t>777712000</t>
  </si>
  <si>
    <t>Department Of Juvenile Justice</t>
  </si>
  <si>
    <t>777713000</t>
  </si>
  <si>
    <t>777715000</t>
  </si>
  <si>
    <t>777717000</t>
  </si>
  <si>
    <t xml:space="preserve"> 77800</t>
  </si>
  <si>
    <t>778001000</t>
  </si>
  <si>
    <t>Department of Forensic Science</t>
  </si>
  <si>
    <t xml:space="preserve"> 78500</t>
  </si>
  <si>
    <t>785001000</t>
  </si>
  <si>
    <t>River North Correctional Ctr</t>
  </si>
  <si>
    <t xml:space="preserve"> 78600</t>
  </si>
  <si>
    <t>786001000</t>
  </si>
  <si>
    <t xml:space="preserve"> 79400</t>
  </si>
  <si>
    <t>794001000</t>
  </si>
  <si>
    <t>VA Center for Behavioral Rehab</t>
  </si>
  <si>
    <t xml:space="preserve"> 84100</t>
  </si>
  <si>
    <t>841001000</t>
  </si>
  <si>
    <t>Department of Aviation</t>
  </si>
  <si>
    <t>841070000</t>
  </si>
  <si>
    <t xml:space="preserve"> 84800</t>
  </si>
  <si>
    <t>848001000</t>
  </si>
  <si>
    <t>VA Indigent Defense Commission</t>
  </si>
  <si>
    <t xml:space="preserve"> 85100</t>
  </si>
  <si>
    <t>851001000</t>
  </si>
  <si>
    <t>Tobacco Region Revital Commiss</t>
  </si>
  <si>
    <t xml:space="preserve"> 85200</t>
  </si>
  <si>
    <t>852001000</t>
  </si>
  <si>
    <t>VA Foundation Healthy Youth</t>
  </si>
  <si>
    <t xml:space="preserve"> 91200</t>
  </si>
  <si>
    <t>912001000</t>
  </si>
  <si>
    <t>Dept of Veterans Services</t>
  </si>
  <si>
    <t xml:space="preserve"> 91300</t>
  </si>
  <si>
    <t>913001000</t>
  </si>
  <si>
    <t>Veteran Services Foundation</t>
  </si>
  <si>
    <t xml:space="preserve"> 92000</t>
  </si>
  <si>
    <t>920001000</t>
  </si>
  <si>
    <t>Opportunity Educational Inst</t>
  </si>
  <si>
    <t xml:space="preserve"> 92200</t>
  </si>
  <si>
    <t>922001000</t>
  </si>
  <si>
    <t>Sitter-Barfoot Veteran Cre Ctr</t>
  </si>
  <si>
    <t xml:space="preserve"> 93700</t>
  </si>
  <si>
    <t>937001000</t>
  </si>
  <si>
    <t>S VA Center Higher Education</t>
  </si>
  <si>
    <t xml:space="preserve"> 93800</t>
  </si>
  <si>
    <t>938001000</t>
  </si>
  <si>
    <t>The New College Institute</t>
  </si>
  <si>
    <t xml:space="preserve"> 94200</t>
  </si>
  <si>
    <t>942001000</t>
  </si>
  <si>
    <t>VA Museum of Natural History</t>
  </si>
  <si>
    <t xml:space="preserve"> 94800</t>
  </si>
  <si>
    <t>948001000</t>
  </si>
  <si>
    <t>SW VA Higher Education Center</t>
  </si>
  <si>
    <t xml:space="preserve"> 95700</t>
  </si>
  <si>
    <t>957001000</t>
  </si>
  <si>
    <t>Comm Attorney Services Council</t>
  </si>
  <si>
    <t xml:space="preserve"> 96000</t>
  </si>
  <si>
    <t>960001000</t>
  </si>
  <si>
    <t>Dept. of Fire Programs</t>
  </si>
  <si>
    <t xml:space="preserve"> 96100</t>
  </si>
  <si>
    <t>961001000</t>
  </si>
  <si>
    <t>Division of Capitol Police</t>
  </si>
  <si>
    <t xml:space="preserve"> 99900</t>
  </si>
  <si>
    <t>999001000</t>
  </si>
  <si>
    <t>Dept of Alc Beverage Control</t>
  </si>
  <si>
    <t>Local Choice Program</t>
  </si>
  <si>
    <t>001</t>
  </si>
  <si>
    <t>TLC Employee</t>
  </si>
  <si>
    <t>047001000</t>
  </si>
  <si>
    <t>Lee County - DSS</t>
  </si>
  <si>
    <t>002</t>
  </si>
  <si>
    <t>047002000</t>
  </si>
  <si>
    <t>King William County - County</t>
  </si>
  <si>
    <t>047002001</t>
  </si>
  <si>
    <t>King William County - DSS</t>
  </si>
  <si>
    <t>004</t>
  </si>
  <si>
    <t>047004000</t>
  </si>
  <si>
    <t>Amherst Co Service Auth</t>
  </si>
  <si>
    <t>005</t>
  </si>
  <si>
    <t>047005000</t>
  </si>
  <si>
    <t>Woodstock, Town Of</t>
  </si>
  <si>
    <t>007</t>
  </si>
  <si>
    <t>047007000</t>
  </si>
  <si>
    <t>New Kent County</t>
  </si>
  <si>
    <t>009</t>
  </si>
  <si>
    <t>047009000</t>
  </si>
  <si>
    <t>King George County</t>
  </si>
  <si>
    <t>010</t>
  </si>
  <si>
    <t>047010000</t>
  </si>
  <si>
    <t>Farmville, Town Of</t>
  </si>
  <si>
    <t>013</t>
  </si>
  <si>
    <t>047013000</t>
  </si>
  <si>
    <t>Hampton Roads - PDC</t>
  </si>
  <si>
    <t>015</t>
  </si>
  <si>
    <t>047015000</t>
  </si>
  <si>
    <t>Sussex County</t>
  </si>
  <si>
    <t>016</t>
  </si>
  <si>
    <t>047016000</t>
  </si>
  <si>
    <t>Brunswick County - County</t>
  </si>
  <si>
    <t>047016001</t>
  </si>
  <si>
    <t>Brunswick County - DSS</t>
  </si>
  <si>
    <t>047016002</t>
  </si>
  <si>
    <t>Brunswick County - Library</t>
  </si>
  <si>
    <t>047016003</t>
  </si>
  <si>
    <t>Brunswick County - IDA</t>
  </si>
  <si>
    <t>017</t>
  </si>
  <si>
    <t>047017000</t>
  </si>
  <si>
    <t>Greensville County - County</t>
  </si>
  <si>
    <t>047017001</t>
  </si>
  <si>
    <t>Greensville County - W&amp;S</t>
  </si>
  <si>
    <t>018</t>
  </si>
  <si>
    <t>047018000</t>
  </si>
  <si>
    <t>Luray, Town Of</t>
  </si>
  <si>
    <t>019</t>
  </si>
  <si>
    <t>047019000</t>
  </si>
  <si>
    <t>Buckingham County - County</t>
  </si>
  <si>
    <t>047019001</t>
  </si>
  <si>
    <t>Buckingham County - Pub Welf</t>
  </si>
  <si>
    <t>020</t>
  </si>
  <si>
    <t>047020000</t>
  </si>
  <si>
    <t>Vinton, Town Of</t>
  </si>
  <si>
    <t>023</t>
  </si>
  <si>
    <t>047023000</t>
  </si>
  <si>
    <t>Franklin, City Of</t>
  </si>
  <si>
    <t>024</t>
  </si>
  <si>
    <t>047024000</t>
  </si>
  <si>
    <t>Central Virginia ASAP</t>
  </si>
  <si>
    <t>027</t>
  </si>
  <si>
    <t>047027000</t>
  </si>
  <si>
    <t>Lee County</t>
  </si>
  <si>
    <t>028</t>
  </si>
  <si>
    <t>047028000</t>
  </si>
  <si>
    <t>Richmond County - County</t>
  </si>
  <si>
    <t>047028001</t>
  </si>
  <si>
    <t>Richmond County &amp; Schools-DSS</t>
  </si>
  <si>
    <t>029</t>
  </si>
  <si>
    <t>047029000</t>
  </si>
  <si>
    <t>C-N-W Wastewater Trtmt</t>
  </si>
  <si>
    <t>031</t>
  </si>
  <si>
    <t>047031000</t>
  </si>
  <si>
    <t>Mount Rogers - PDC</t>
  </si>
  <si>
    <t>032</t>
  </si>
  <si>
    <t>047032000</t>
  </si>
  <si>
    <t>Hillsville, Town Of</t>
  </si>
  <si>
    <t>036</t>
  </si>
  <si>
    <t>047036000</t>
  </si>
  <si>
    <t>Pearisburg, Town Of</t>
  </si>
  <si>
    <t>037</t>
  </si>
  <si>
    <t>047037000</t>
  </si>
  <si>
    <t>Bluefield, Town Of</t>
  </si>
  <si>
    <t>039</t>
  </si>
  <si>
    <t>047039000</t>
  </si>
  <si>
    <t>Carroll County - County</t>
  </si>
  <si>
    <t>047039001</t>
  </si>
  <si>
    <t>Carroll County-Social Services</t>
  </si>
  <si>
    <t>040</t>
  </si>
  <si>
    <t>047040000</t>
  </si>
  <si>
    <t>Rappahannock County</t>
  </si>
  <si>
    <t>043</t>
  </si>
  <si>
    <t>047043000</t>
  </si>
  <si>
    <t>Western Tidewater Comm Svcs</t>
  </si>
  <si>
    <t>044</t>
  </si>
  <si>
    <t>047044000</t>
  </si>
  <si>
    <t>Coeburn, Town Of</t>
  </si>
  <si>
    <t>047</t>
  </si>
  <si>
    <t>047047000</t>
  </si>
  <si>
    <t>Wise, Town Of</t>
  </si>
  <si>
    <t>049</t>
  </si>
  <si>
    <t>047049000</t>
  </si>
  <si>
    <t>Petersburg, City Of</t>
  </si>
  <si>
    <t>050</t>
  </si>
  <si>
    <t>047050000</t>
  </si>
  <si>
    <t>Craig County - County</t>
  </si>
  <si>
    <t>047050001</t>
  </si>
  <si>
    <t>Craig County - DSS</t>
  </si>
  <si>
    <t>051</t>
  </si>
  <si>
    <t>047051000</t>
  </si>
  <si>
    <t>Richlands, Town Of</t>
  </si>
  <si>
    <t>052</t>
  </si>
  <si>
    <t>047052000</t>
  </si>
  <si>
    <t>Norton, City Of - City</t>
  </si>
  <si>
    <t>047052001</t>
  </si>
  <si>
    <t>Norton, City of - DSS</t>
  </si>
  <si>
    <t>054</t>
  </si>
  <si>
    <t>047054000</t>
  </si>
  <si>
    <t>Onancock, Town Of</t>
  </si>
  <si>
    <t>056</t>
  </si>
  <si>
    <t>047056000</t>
  </si>
  <si>
    <t>Wise County - BOS</t>
  </si>
  <si>
    <t>047056001</t>
  </si>
  <si>
    <t>Wise County - DSS</t>
  </si>
  <si>
    <t>047056002</t>
  </si>
  <si>
    <t>Wise - Lonesome Pine Off Youth</t>
  </si>
  <si>
    <t>057</t>
  </si>
  <si>
    <t>047057000</t>
  </si>
  <si>
    <t>Emporia, City Of</t>
  </si>
  <si>
    <t>058</t>
  </si>
  <si>
    <t>047058000</t>
  </si>
  <si>
    <t>Waverly, Town Of</t>
  </si>
  <si>
    <t>059</t>
  </si>
  <si>
    <t>047059000</t>
  </si>
  <si>
    <t>Appomattox Reg Library System</t>
  </si>
  <si>
    <t>060</t>
  </si>
  <si>
    <t>047060000</t>
  </si>
  <si>
    <t>Middle Peninsula - PDC</t>
  </si>
  <si>
    <t>062</t>
  </si>
  <si>
    <t>047062000</t>
  </si>
  <si>
    <t>Warsaw, Town Of</t>
  </si>
  <si>
    <t>064</t>
  </si>
  <si>
    <t>047064000</t>
  </si>
  <si>
    <t>Tappahannock, Town Of</t>
  </si>
  <si>
    <t>065</t>
  </si>
  <si>
    <t>047065000</t>
  </si>
  <si>
    <t>Lenowisco - PDC</t>
  </si>
  <si>
    <t>067</t>
  </si>
  <si>
    <t>047067000</t>
  </si>
  <si>
    <t>Elkton, Town Of</t>
  </si>
  <si>
    <t>068</t>
  </si>
  <si>
    <t>047068000</t>
  </si>
  <si>
    <t>Roanoke Vlly Alleghany Rg Comm</t>
  </si>
  <si>
    <t>069</t>
  </si>
  <si>
    <t>047069000</t>
  </si>
  <si>
    <t>St Paul, Town Of</t>
  </si>
  <si>
    <t>070</t>
  </si>
  <si>
    <t>047070000</t>
  </si>
  <si>
    <t>Brookneal, Town Of</t>
  </si>
  <si>
    <t>071</t>
  </si>
  <si>
    <t>047071000</t>
  </si>
  <si>
    <t>Amherst, Town Of</t>
  </si>
  <si>
    <t>072</t>
  </si>
  <si>
    <t>047072000</t>
  </si>
  <si>
    <t>Stanley, Town Of</t>
  </si>
  <si>
    <t>073</t>
  </si>
  <si>
    <t>047073000</t>
  </si>
  <si>
    <t>Mount Jackson, Town Of</t>
  </si>
  <si>
    <t>074</t>
  </si>
  <si>
    <t>047074000</t>
  </si>
  <si>
    <t>Strasburg, Town Of</t>
  </si>
  <si>
    <t>076</t>
  </si>
  <si>
    <t>047076000</t>
  </si>
  <si>
    <t>Berryville, Town Of</t>
  </si>
  <si>
    <t>077</t>
  </si>
  <si>
    <t>047077000</t>
  </si>
  <si>
    <t>Centrl Shenandoah - PDC</t>
  </si>
  <si>
    <t>079</t>
  </si>
  <si>
    <t>047079000</t>
  </si>
  <si>
    <t>Central Virginia Regional Jail</t>
  </si>
  <si>
    <t>080</t>
  </si>
  <si>
    <t>047080000</t>
  </si>
  <si>
    <t>Dayton, Town Of</t>
  </si>
  <si>
    <t>081</t>
  </si>
  <si>
    <t>047081000</t>
  </si>
  <si>
    <t>Southampton County - County</t>
  </si>
  <si>
    <t>047081001</t>
  </si>
  <si>
    <t>Southampton County - DSS</t>
  </si>
  <si>
    <t>047081002</t>
  </si>
  <si>
    <t>Southampton County - Library</t>
  </si>
  <si>
    <t>083</t>
  </si>
  <si>
    <t>047083000</t>
  </si>
  <si>
    <t>Highland County - BOS</t>
  </si>
  <si>
    <t>047083001</t>
  </si>
  <si>
    <t>Highland County - DSS</t>
  </si>
  <si>
    <t>084</t>
  </si>
  <si>
    <t>047084000</t>
  </si>
  <si>
    <t>NRV Agency On Aging</t>
  </si>
  <si>
    <t>085</t>
  </si>
  <si>
    <t>047085000</t>
  </si>
  <si>
    <t>Lebanon, Town Of</t>
  </si>
  <si>
    <t>088</t>
  </si>
  <si>
    <t>047088000</t>
  </si>
  <si>
    <t>Urbanna, Town Of</t>
  </si>
  <si>
    <t>089</t>
  </si>
  <si>
    <t>047089000</t>
  </si>
  <si>
    <t>Bridgewater, Town Of</t>
  </si>
  <si>
    <t>090</t>
  </si>
  <si>
    <t>047090000</t>
  </si>
  <si>
    <t>Kenbridge, Town Of</t>
  </si>
  <si>
    <t>091</t>
  </si>
  <si>
    <t>047091000</t>
  </si>
  <si>
    <t>Blackstone, Town Of</t>
  </si>
  <si>
    <t>092</t>
  </si>
  <si>
    <t>047092000</t>
  </si>
  <si>
    <t>Nrthrn Shndoah Valley Reg Comm</t>
  </si>
  <si>
    <t>093</t>
  </si>
  <si>
    <t>047093000</t>
  </si>
  <si>
    <t>Crater - PDC</t>
  </si>
  <si>
    <t>094</t>
  </si>
  <si>
    <t>047094001</t>
  </si>
  <si>
    <t>Piedmont Regional Jail Auth</t>
  </si>
  <si>
    <t>095</t>
  </si>
  <si>
    <t>047095000</t>
  </si>
  <si>
    <t>Gate City, Town Of</t>
  </si>
  <si>
    <t>096</t>
  </si>
  <si>
    <t>047096000</t>
  </si>
  <si>
    <t>New River Valley Reg Comm</t>
  </si>
  <si>
    <t>099</t>
  </si>
  <si>
    <t>047099000</t>
  </si>
  <si>
    <t>Tazewell County - DSS</t>
  </si>
  <si>
    <t>100</t>
  </si>
  <si>
    <t>047100000</t>
  </si>
  <si>
    <t>New River - SWCD</t>
  </si>
  <si>
    <t>101</t>
  </si>
  <si>
    <t>047101003</t>
  </si>
  <si>
    <t>Pennington Gap, Town - Gen Off</t>
  </si>
  <si>
    <t>047101004</t>
  </si>
  <si>
    <t>Pennington Gap, Town - Sewer</t>
  </si>
  <si>
    <t>047101005</t>
  </si>
  <si>
    <t>Pennington Gap, County Water</t>
  </si>
  <si>
    <t>047101006</t>
  </si>
  <si>
    <t>Pennington Gap, Water District</t>
  </si>
  <si>
    <t>103</t>
  </si>
  <si>
    <t>047103000</t>
  </si>
  <si>
    <t>Tidewater Youth Services Comm</t>
  </si>
  <si>
    <t>108</t>
  </si>
  <si>
    <t>047108000</t>
  </si>
  <si>
    <t>Colonial Heights, City Of</t>
  </si>
  <si>
    <t>109</t>
  </si>
  <si>
    <t>047109000</t>
  </si>
  <si>
    <t>Cedar Bluff, Town Of</t>
  </si>
  <si>
    <t>112</t>
  </si>
  <si>
    <t>047112000</t>
  </si>
  <si>
    <t>Clarksville, Town Of</t>
  </si>
  <si>
    <t>115</t>
  </si>
  <si>
    <t>047115000</t>
  </si>
  <si>
    <t>Clifton Forge, Town Of</t>
  </si>
  <si>
    <t>117</t>
  </si>
  <si>
    <t>047117000</t>
  </si>
  <si>
    <t>Rappahannock Juvenile Center</t>
  </si>
  <si>
    <t>118</t>
  </si>
  <si>
    <t>047118000</t>
  </si>
  <si>
    <t>Middle Pen Reg Security Ctr</t>
  </si>
  <si>
    <t>120</t>
  </si>
  <si>
    <t>047120000</t>
  </si>
  <si>
    <t>Scott County - SWCD</t>
  </si>
  <si>
    <t>122</t>
  </si>
  <si>
    <t>047122000</t>
  </si>
  <si>
    <t>Shenandoah Valley Juvenile Ctr</t>
  </si>
  <si>
    <t>123</t>
  </si>
  <si>
    <t>047123000</t>
  </si>
  <si>
    <t>Central VA Waste Mgmt Auth</t>
  </si>
  <si>
    <t>125</t>
  </si>
  <si>
    <t>047125000</t>
  </si>
  <si>
    <t>Windsor, Town Of</t>
  </si>
  <si>
    <t>127</t>
  </si>
  <si>
    <t>047127000</t>
  </si>
  <si>
    <t>Victoria, Town Of</t>
  </si>
  <si>
    <t>129</t>
  </si>
  <si>
    <t>047129000</t>
  </si>
  <si>
    <t>Montross, Town Of</t>
  </si>
  <si>
    <t>130</t>
  </si>
  <si>
    <t>047130000</t>
  </si>
  <si>
    <t>Wakefield, Town Of</t>
  </si>
  <si>
    <t>133</t>
  </si>
  <si>
    <t>047133000</t>
  </si>
  <si>
    <t>Pembroke, Town Of</t>
  </si>
  <si>
    <t>135</t>
  </si>
  <si>
    <t>047135000</t>
  </si>
  <si>
    <t>Appalachian Juvenile Comm</t>
  </si>
  <si>
    <t>136</t>
  </si>
  <si>
    <t>047136000</t>
  </si>
  <si>
    <t>Broadway, Town Of</t>
  </si>
  <si>
    <t>138</t>
  </si>
  <si>
    <t>047138000</t>
  </si>
  <si>
    <t>Lacrosse, Town Of</t>
  </si>
  <si>
    <t>140</t>
  </si>
  <si>
    <t>047140000</t>
  </si>
  <si>
    <t>Timberville, Town Of</t>
  </si>
  <si>
    <t>141</t>
  </si>
  <si>
    <t>047141000</t>
  </si>
  <si>
    <t>Suffolk Redvpmt &amp; Housing Auth</t>
  </si>
  <si>
    <t>142</t>
  </si>
  <si>
    <t>047142000</t>
  </si>
  <si>
    <t>Jonesville, Town Of</t>
  </si>
  <si>
    <t>146</t>
  </si>
  <si>
    <t>047146000</t>
  </si>
  <si>
    <t>Danville - RHA</t>
  </si>
  <si>
    <t>150</t>
  </si>
  <si>
    <t>047150000</t>
  </si>
  <si>
    <t>New Market, Town Of</t>
  </si>
  <si>
    <t>151</t>
  </si>
  <si>
    <t>047151000</t>
  </si>
  <si>
    <t>Chaplin Youth Ctr</t>
  </si>
  <si>
    <t>154</t>
  </si>
  <si>
    <t>047154000</t>
  </si>
  <si>
    <t>Edinburg, Town Of</t>
  </si>
  <si>
    <t>155</t>
  </si>
  <si>
    <t>047155000</t>
  </si>
  <si>
    <t>Grundy, Town Of</t>
  </si>
  <si>
    <t>156</t>
  </si>
  <si>
    <t>047156000</t>
  </si>
  <si>
    <t>Clintwood, Town Of</t>
  </si>
  <si>
    <t>158</t>
  </si>
  <si>
    <t>047158000</t>
  </si>
  <si>
    <t>Northern Neck Regional Jail</t>
  </si>
  <si>
    <t>161</t>
  </si>
  <si>
    <t>047161000</t>
  </si>
  <si>
    <t>Remington, Town Of</t>
  </si>
  <si>
    <t>162</t>
  </si>
  <si>
    <t>047162000</t>
  </si>
  <si>
    <t>Haysi, Town Of</t>
  </si>
  <si>
    <t>164</t>
  </si>
  <si>
    <t>047164000</t>
  </si>
  <si>
    <t>Lonesome Pine Regional Library</t>
  </si>
  <si>
    <t>165</t>
  </si>
  <si>
    <t>047165000</t>
  </si>
  <si>
    <t>Purcellville, Town Of</t>
  </si>
  <si>
    <t>166</t>
  </si>
  <si>
    <t>047166000</t>
  </si>
  <si>
    <t>District Three Gov Cooperative</t>
  </si>
  <si>
    <t>167</t>
  </si>
  <si>
    <t>047167000</t>
  </si>
  <si>
    <t>Westmoreland County - County</t>
  </si>
  <si>
    <t>047167001</t>
  </si>
  <si>
    <t>Westmoreland County - DSS</t>
  </si>
  <si>
    <t>169</t>
  </si>
  <si>
    <t>047169000</t>
  </si>
  <si>
    <t>Washington County</t>
  </si>
  <si>
    <t>047169001</t>
  </si>
  <si>
    <t>Washington County - DSS</t>
  </si>
  <si>
    <t>047169002</t>
  </si>
  <si>
    <t>Washington County - Library</t>
  </si>
  <si>
    <t>047169006</t>
  </si>
  <si>
    <t>Wash County - VA Highlands Air</t>
  </si>
  <si>
    <t>170</t>
  </si>
  <si>
    <t>047170000</t>
  </si>
  <si>
    <t>District 19 Community Services</t>
  </si>
  <si>
    <t>173</t>
  </si>
  <si>
    <t>047173000</t>
  </si>
  <si>
    <t>Handley Regional Library</t>
  </si>
  <si>
    <t>176</t>
  </si>
  <si>
    <t>047176000</t>
  </si>
  <si>
    <t>South Central Wastewater Auth</t>
  </si>
  <si>
    <t>047176001</t>
  </si>
  <si>
    <t>Sth Cntl Wastewater Authority</t>
  </si>
  <si>
    <t>177</t>
  </si>
  <si>
    <t>047177000</t>
  </si>
  <si>
    <t>Dinwiddie County Water Auth</t>
  </si>
  <si>
    <t>178</t>
  </si>
  <si>
    <t>047178000</t>
  </si>
  <si>
    <t>Page County - County</t>
  </si>
  <si>
    <t>047178001</t>
  </si>
  <si>
    <t>Page County - DSS</t>
  </si>
  <si>
    <t>179</t>
  </si>
  <si>
    <t>047179000</t>
  </si>
  <si>
    <t>Wytheville, Town Of</t>
  </si>
  <si>
    <t>181</t>
  </si>
  <si>
    <t>047181000</t>
  </si>
  <si>
    <t>Waynesboro - RHA</t>
  </si>
  <si>
    <t>183</t>
  </si>
  <si>
    <t>047183000</t>
  </si>
  <si>
    <t>Virginia Peninsulas - PSA</t>
  </si>
  <si>
    <t>184</t>
  </si>
  <si>
    <t>047184000</t>
  </si>
  <si>
    <t>Glade Spring, Town Of</t>
  </si>
  <si>
    <t>188</t>
  </si>
  <si>
    <t>047188000</t>
  </si>
  <si>
    <t>Dickenson County - DSS</t>
  </si>
  <si>
    <t>189</t>
  </si>
  <si>
    <t>047189000</t>
  </si>
  <si>
    <t>Front Royal, Town Of</t>
  </si>
  <si>
    <t>191</t>
  </si>
  <si>
    <t>047191000</t>
  </si>
  <si>
    <t>Kilmarnock, Town Of</t>
  </si>
  <si>
    <t>192</t>
  </si>
  <si>
    <t>047192000</t>
  </si>
  <si>
    <t>Monacan - SWCD</t>
  </si>
  <si>
    <t>194</t>
  </si>
  <si>
    <t>047194000</t>
  </si>
  <si>
    <t>Hampton Roads Regional Jail</t>
  </si>
  <si>
    <t>195</t>
  </si>
  <si>
    <t>047195000</t>
  </si>
  <si>
    <t>NRV Juvenile Detention</t>
  </si>
  <si>
    <t>197</t>
  </si>
  <si>
    <t>047197000</t>
  </si>
  <si>
    <t>Charlottesville Airport Auth</t>
  </si>
  <si>
    <t>198</t>
  </si>
  <si>
    <t>047198000</t>
  </si>
  <si>
    <t>VA BioTech Park Authority</t>
  </si>
  <si>
    <t>202</t>
  </si>
  <si>
    <t>047202000</t>
  </si>
  <si>
    <t>Sussex Service Authority</t>
  </si>
  <si>
    <t>205</t>
  </si>
  <si>
    <t>047205000</t>
  </si>
  <si>
    <t>Mineral, Town Of</t>
  </si>
  <si>
    <t>207</t>
  </si>
  <si>
    <t>047207000</t>
  </si>
  <si>
    <t>Parksley, Town Of</t>
  </si>
  <si>
    <t>208</t>
  </si>
  <si>
    <t>047208000</t>
  </si>
  <si>
    <t>Nelson County - BOS</t>
  </si>
  <si>
    <t>047208001</t>
  </si>
  <si>
    <t>Nelson County - Social Service</t>
  </si>
  <si>
    <t>047208002</t>
  </si>
  <si>
    <t>Nelson County - Serv Authority</t>
  </si>
  <si>
    <t>211</t>
  </si>
  <si>
    <t>047211000</t>
  </si>
  <si>
    <t>Northern Neck - PDC</t>
  </si>
  <si>
    <t>212</t>
  </si>
  <si>
    <t>047212001</t>
  </si>
  <si>
    <t>Wythe County - BOS</t>
  </si>
  <si>
    <t>047212002</t>
  </si>
  <si>
    <t>Wythe C&amp;S-Joint Pub Serv Auth</t>
  </si>
  <si>
    <t>047212006</t>
  </si>
  <si>
    <t>Wythe C&amp;S - Regional Library</t>
  </si>
  <si>
    <t>047212007</t>
  </si>
  <si>
    <t>Wythe C&amp;S - Dept of Social Ser</t>
  </si>
  <si>
    <t>047212008</t>
  </si>
  <si>
    <t>Wythe County &amp; Schools - ARECA</t>
  </si>
  <si>
    <t>216</t>
  </si>
  <si>
    <t>047216000</t>
  </si>
  <si>
    <t>Tidewater - SWCD</t>
  </si>
  <si>
    <t>217</t>
  </si>
  <si>
    <t>047217000</t>
  </si>
  <si>
    <t>Surry County</t>
  </si>
  <si>
    <t>218</t>
  </si>
  <si>
    <t>047218000</t>
  </si>
  <si>
    <t>Peter Francisco - SWCD</t>
  </si>
  <si>
    <t>222</t>
  </si>
  <si>
    <t>047222000</t>
  </si>
  <si>
    <t>South Boston, Town Of</t>
  </si>
  <si>
    <t>224</t>
  </si>
  <si>
    <t>047224000</t>
  </si>
  <si>
    <t>Thomas Jefferson - SWCD</t>
  </si>
  <si>
    <t>225</t>
  </si>
  <si>
    <t>047225000</t>
  </si>
  <si>
    <t>Roanoke Higher Ed Authority</t>
  </si>
  <si>
    <t>226</t>
  </si>
  <si>
    <t>047226000</t>
  </si>
  <si>
    <t>John Flannagan Water Authority</t>
  </si>
  <si>
    <t>227</t>
  </si>
  <si>
    <t>047227000</t>
  </si>
  <si>
    <t>Ashland, Town Of</t>
  </si>
  <si>
    <t>228</t>
  </si>
  <si>
    <t>047228000</t>
  </si>
  <si>
    <t>Franklin - RHA</t>
  </si>
  <si>
    <t>229</t>
  </si>
  <si>
    <t>047229000</t>
  </si>
  <si>
    <t>Bland County</t>
  </si>
  <si>
    <t>230</t>
  </si>
  <si>
    <t>047230000</t>
  </si>
  <si>
    <t>Cumberland Mountain Comm Svcs</t>
  </si>
  <si>
    <t>232</t>
  </si>
  <si>
    <t>047232000</t>
  </si>
  <si>
    <t>Hurt, Town Of</t>
  </si>
  <si>
    <t>234</t>
  </si>
  <si>
    <t>047234000</t>
  </si>
  <si>
    <t>Mathews County - County</t>
  </si>
  <si>
    <t>047234001</t>
  </si>
  <si>
    <t>Mathews County - DSS</t>
  </si>
  <si>
    <t>235</t>
  </si>
  <si>
    <t>047235000</t>
  </si>
  <si>
    <t>Scottsville, Town Of</t>
  </si>
  <si>
    <t>236</t>
  </si>
  <si>
    <t>047236000</t>
  </si>
  <si>
    <t>New River Valley Comm Services</t>
  </si>
  <si>
    <t>237</t>
  </si>
  <si>
    <t>047237000</t>
  </si>
  <si>
    <t>Dublin, Town Of</t>
  </si>
  <si>
    <t>238</t>
  </si>
  <si>
    <t>047238000</t>
  </si>
  <si>
    <t>Pulaski, Town Of</t>
  </si>
  <si>
    <t>242</t>
  </si>
  <si>
    <t>047242000</t>
  </si>
  <si>
    <t>Piedmont Juvenile Detention</t>
  </si>
  <si>
    <t>243</t>
  </si>
  <si>
    <t>047243000</t>
  </si>
  <si>
    <t>Henricopolis - SWCD</t>
  </si>
  <si>
    <t>245</t>
  </si>
  <si>
    <t>047245000</t>
  </si>
  <si>
    <t>Fairfax, City Of</t>
  </si>
  <si>
    <t>248</t>
  </si>
  <si>
    <t>047248000</t>
  </si>
  <si>
    <t>Colonial Beach, Town Of</t>
  </si>
  <si>
    <t>252</t>
  </si>
  <si>
    <t>047252000</t>
  </si>
  <si>
    <t>Roanoke River Service Auth</t>
  </si>
  <si>
    <t>253</t>
  </si>
  <si>
    <t>047253000</t>
  </si>
  <si>
    <t>Round Hill, Town Of</t>
  </si>
  <si>
    <t>255</t>
  </si>
  <si>
    <t>047255000</t>
  </si>
  <si>
    <t>Eastern Shore Comm Svcs</t>
  </si>
  <si>
    <t>256</t>
  </si>
  <si>
    <t>047256000</t>
  </si>
  <si>
    <t>Lee County - PSA</t>
  </si>
  <si>
    <t>257</t>
  </si>
  <si>
    <t>047257000</t>
  </si>
  <si>
    <t>Crater Youth Care Commission</t>
  </si>
  <si>
    <t>258</t>
  </si>
  <si>
    <t>047258000</t>
  </si>
  <si>
    <t>Grottoes, Town Of</t>
  </si>
  <si>
    <t>260</t>
  </si>
  <si>
    <t>047260000</t>
  </si>
  <si>
    <t>James River - SWCD</t>
  </si>
  <si>
    <t>261</t>
  </si>
  <si>
    <t>047261000</t>
  </si>
  <si>
    <t>Shenandoah, Town Of</t>
  </si>
  <si>
    <t>262</t>
  </si>
  <si>
    <t>047262000</t>
  </si>
  <si>
    <t>Assistive Tech Loan Fund Auth</t>
  </si>
  <si>
    <t>263</t>
  </si>
  <si>
    <t>047263000</t>
  </si>
  <si>
    <t>Buena Vista, City Of</t>
  </si>
  <si>
    <t>264</t>
  </si>
  <si>
    <t>047264000</t>
  </si>
  <si>
    <t>Center For Innovative Tech</t>
  </si>
  <si>
    <t>265</t>
  </si>
  <si>
    <t>047265000</t>
  </si>
  <si>
    <t>Southwest VA Jail Authority</t>
  </si>
  <si>
    <t>266</t>
  </si>
  <si>
    <t>047266000</t>
  </si>
  <si>
    <t>Rockbridge County - County</t>
  </si>
  <si>
    <t>047266001</t>
  </si>
  <si>
    <t>Rockbridge County - PSA</t>
  </si>
  <si>
    <t>047266002</t>
  </si>
  <si>
    <t>Rockbridge County - DSS</t>
  </si>
  <si>
    <t>047266003</t>
  </si>
  <si>
    <t>Rockbridge County - Library</t>
  </si>
  <si>
    <t>267</t>
  </si>
  <si>
    <t>047267000</t>
  </si>
  <si>
    <t>Shenandoah County - County</t>
  </si>
  <si>
    <t>047267001</t>
  </si>
  <si>
    <t>Shenandoah County - LFSWCD</t>
  </si>
  <si>
    <t>268</t>
  </si>
  <si>
    <t>047268000</t>
  </si>
  <si>
    <t>Courtland, Town Of</t>
  </si>
  <si>
    <t>269</t>
  </si>
  <si>
    <t>047269000</t>
  </si>
  <si>
    <t>Southside Community Services</t>
  </si>
  <si>
    <t>270</t>
  </si>
  <si>
    <t>047270000</t>
  </si>
  <si>
    <t>Hamilton, Town Of</t>
  </si>
  <si>
    <t>271</t>
  </si>
  <si>
    <t>047271000</t>
  </si>
  <si>
    <t>Jarratt, Town Of</t>
  </si>
  <si>
    <t>273</t>
  </si>
  <si>
    <t>047273000</t>
  </si>
  <si>
    <t>Marion, Town Of</t>
  </si>
  <si>
    <t>274</t>
  </si>
  <si>
    <t>047274000</t>
  </si>
  <si>
    <t>Bristol - RHA</t>
  </si>
  <si>
    <t>275</t>
  </si>
  <si>
    <t>047275000</t>
  </si>
  <si>
    <t>Covington, City Of</t>
  </si>
  <si>
    <t>276</t>
  </si>
  <si>
    <t>047276000</t>
  </si>
  <si>
    <t>Manassas Park, City Of</t>
  </si>
  <si>
    <t>277</t>
  </si>
  <si>
    <t>047277000</t>
  </si>
  <si>
    <t>Northumberland County</t>
  </si>
  <si>
    <t>047277003</t>
  </si>
  <si>
    <t>Northumberland County - DSS</t>
  </si>
  <si>
    <t>278</t>
  </si>
  <si>
    <t>047278000</t>
  </si>
  <si>
    <t>Iron Gate, Town Of</t>
  </si>
  <si>
    <t>279</t>
  </si>
  <si>
    <t>047279000</t>
  </si>
  <si>
    <t>Middleburg, Town Of</t>
  </si>
  <si>
    <t>280</t>
  </si>
  <si>
    <t>047280000</t>
  </si>
  <si>
    <t>Virginia Resources Authority</t>
  </si>
  <si>
    <t>281</t>
  </si>
  <si>
    <t>047281000</t>
  </si>
  <si>
    <t>Hopewell - RHA</t>
  </si>
  <si>
    <t>282</t>
  </si>
  <si>
    <t>047282000</t>
  </si>
  <si>
    <t>Peanut - SWCD</t>
  </si>
  <si>
    <t>283</t>
  </si>
  <si>
    <t>047283000</t>
  </si>
  <si>
    <t>Richmond Regional - PDC</t>
  </si>
  <si>
    <t>284</t>
  </si>
  <si>
    <t>047284000</t>
  </si>
  <si>
    <t>Clarke County &amp; Schools</t>
  </si>
  <si>
    <t>285</t>
  </si>
  <si>
    <t>047285000</t>
  </si>
  <si>
    <t>Chase City, Town Of</t>
  </si>
  <si>
    <t>286</t>
  </si>
  <si>
    <t>047286000</t>
  </si>
  <si>
    <t>Dumfries, Town Of</t>
  </si>
  <si>
    <t>289</t>
  </si>
  <si>
    <t>047289000</t>
  </si>
  <si>
    <t>Boydton, Town Of</t>
  </si>
  <si>
    <t>290</t>
  </si>
  <si>
    <t>047290000</t>
  </si>
  <si>
    <t>Keysville, Town Of</t>
  </si>
  <si>
    <t>291</t>
  </si>
  <si>
    <t>047291000</t>
  </si>
  <si>
    <t>Piedmont ASAP</t>
  </si>
  <si>
    <t>292</t>
  </si>
  <si>
    <t>047292000</t>
  </si>
  <si>
    <t>Haymarket, Town Of</t>
  </si>
  <si>
    <t>293</t>
  </si>
  <si>
    <t>047293000</t>
  </si>
  <si>
    <t>Marion - RHA</t>
  </si>
  <si>
    <t>301</t>
  </si>
  <si>
    <t>047301000</t>
  </si>
  <si>
    <t>Greensville/Emporia - DSS</t>
  </si>
  <si>
    <t>302</t>
  </si>
  <si>
    <t>047302000</t>
  </si>
  <si>
    <t>Big Stone Gap, Town Of</t>
  </si>
  <si>
    <t>304</t>
  </si>
  <si>
    <t>047304000</t>
  </si>
  <si>
    <t>Roanoke - RHA</t>
  </si>
  <si>
    <t>307</t>
  </si>
  <si>
    <t>047307000</t>
  </si>
  <si>
    <t>Lee County - RHA</t>
  </si>
  <si>
    <t>308</t>
  </si>
  <si>
    <t>047308000</t>
  </si>
  <si>
    <t>Burkeville, Town Of</t>
  </si>
  <si>
    <t>309</t>
  </si>
  <si>
    <t>047309000</t>
  </si>
  <si>
    <t>Region 2000 Local Gvmt Council</t>
  </si>
  <si>
    <t>310</t>
  </si>
  <si>
    <t>047310000</t>
  </si>
  <si>
    <t>Floyd - BOS</t>
  </si>
  <si>
    <t>047310001</t>
  </si>
  <si>
    <t>Floyd Cnty - Board of Pub Welf</t>
  </si>
  <si>
    <t>047310002</t>
  </si>
  <si>
    <t>Floyd County - Town of Floyd</t>
  </si>
  <si>
    <t>047310003</t>
  </si>
  <si>
    <t>Floyd Cnty - Pub Serv Author</t>
  </si>
  <si>
    <t>047310004</t>
  </si>
  <si>
    <t>Floyd Cnty - Chamber Comm Inc</t>
  </si>
  <si>
    <t>047310005</t>
  </si>
  <si>
    <t>Floyd Cnty - Pub Rec Fac Auth</t>
  </si>
  <si>
    <t>311</t>
  </si>
  <si>
    <t>047311000</t>
  </si>
  <si>
    <t>Wytheville - RHA</t>
  </si>
  <si>
    <t>312</t>
  </si>
  <si>
    <t>047312000</t>
  </si>
  <si>
    <t>Lovettsville, Town</t>
  </si>
  <si>
    <t>313</t>
  </si>
  <si>
    <t>047313000</t>
  </si>
  <si>
    <t>Dan River ASAP</t>
  </si>
  <si>
    <t>314</t>
  </si>
  <si>
    <t>047314000</t>
  </si>
  <si>
    <t>SVRFA - Recreation Facilities</t>
  </si>
  <si>
    <t>315</t>
  </si>
  <si>
    <t>047315000</t>
  </si>
  <si>
    <t>Orange, Town Of</t>
  </si>
  <si>
    <t>316</t>
  </si>
  <si>
    <t>047316000</t>
  </si>
  <si>
    <t>Narrows, Town Of</t>
  </si>
  <si>
    <t>318</t>
  </si>
  <si>
    <t>047318000</t>
  </si>
  <si>
    <t>Big Stone Gap - RHA</t>
  </si>
  <si>
    <t>319</t>
  </si>
  <si>
    <t>047319000</t>
  </si>
  <si>
    <t>Southside - PDC</t>
  </si>
  <si>
    <t>320</t>
  </si>
  <si>
    <t>047320000</t>
  </si>
  <si>
    <t>Greene County - County</t>
  </si>
  <si>
    <t>047320001</t>
  </si>
  <si>
    <t>Greene Cnty - Social Services</t>
  </si>
  <si>
    <t>321</t>
  </si>
  <si>
    <t>047321000</t>
  </si>
  <si>
    <t>Chesapeake - RHA</t>
  </si>
  <si>
    <t>322</t>
  </si>
  <si>
    <t>047322000</t>
  </si>
  <si>
    <t>MPNNCSB - Community Services</t>
  </si>
  <si>
    <t>323</t>
  </si>
  <si>
    <t>047323000</t>
  </si>
  <si>
    <t>Lake Barcroft WID</t>
  </si>
  <si>
    <t>325</t>
  </si>
  <si>
    <t>047325000</t>
  </si>
  <si>
    <t>Abingdon, Town Of</t>
  </si>
  <si>
    <t>326</t>
  </si>
  <si>
    <t>047326000</t>
  </si>
  <si>
    <t>Western Virginia Water Auth</t>
  </si>
  <si>
    <t>327</t>
  </si>
  <si>
    <t>047327000</t>
  </si>
  <si>
    <t>Clinch Valley - SWCD</t>
  </si>
  <si>
    <t>328</t>
  </si>
  <si>
    <t>047328000</t>
  </si>
  <si>
    <t>Lawrenceville, Town Of</t>
  </si>
  <si>
    <t>329</t>
  </si>
  <si>
    <t>047329000</t>
  </si>
  <si>
    <t>Peppers Ferry Wastewtr Trtmt</t>
  </si>
  <si>
    <t>330</t>
  </si>
  <si>
    <t>047330000</t>
  </si>
  <si>
    <t>Bedford, Town Of</t>
  </si>
  <si>
    <t>331</t>
  </si>
  <si>
    <t>047331000</t>
  </si>
  <si>
    <t>Craig New Castle - PSA</t>
  </si>
  <si>
    <t>332</t>
  </si>
  <si>
    <t>047332000</t>
  </si>
  <si>
    <t>Northern Neck - SWCD</t>
  </si>
  <si>
    <t>334</t>
  </si>
  <si>
    <t>047334000</t>
  </si>
  <si>
    <t>Blacksburg VPI Sanitation Auth</t>
  </si>
  <si>
    <t>047334002</t>
  </si>
  <si>
    <t>Dinwiddie County - McKenney</t>
  </si>
  <si>
    <t>336</t>
  </si>
  <si>
    <t>047336000</t>
  </si>
  <si>
    <t>VCEDA - Economic Development</t>
  </si>
  <si>
    <t>338</t>
  </si>
  <si>
    <t>047338011</t>
  </si>
  <si>
    <t>Goochland - BOS</t>
  </si>
  <si>
    <t>047338012</t>
  </si>
  <si>
    <t>Goochland C&amp;S - Comm Serv Brd</t>
  </si>
  <si>
    <t>047338013</t>
  </si>
  <si>
    <t>Goochland C&amp;S - Social Service</t>
  </si>
  <si>
    <t>339</t>
  </si>
  <si>
    <t>047339000</t>
  </si>
  <si>
    <t>Three Rivers - SWCD</t>
  </si>
  <si>
    <t>340</t>
  </si>
  <si>
    <t>047340000</t>
  </si>
  <si>
    <t>Stephens City, Town Of</t>
  </si>
  <si>
    <t>341</t>
  </si>
  <si>
    <t>047341000</t>
  </si>
  <si>
    <t>Appomattox, Town Of</t>
  </si>
  <si>
    <t>342</t>
  </si>
  <si>
    <t>047342000</t>
  </si>
  <si>
    <t>Washington, Town Of</t>
  </si>
  <si>
    <t>343</t>
  </si>
  <si>
    <t>047343000</t>
  </si>
  <si>
    <t>Manassas, City Of</t>
  </si>
  <si>
    <t>344</t>
  </si>
  <si>
    <t>047344000</t>
  </si>
  <si>
    <t>Dinwiddie County - County</t>
  </si>
  <si>
    <t>047344001</t>
  </si>
  <si>
    <t>Dinwiddie County - DSS</t>
  </si>
  <si>
    <t>047344002</t>
  </si>
  <si>
    <t>Dinwiddie County - Town of McKenney</t>
  </si>
  <si>
    <t>345</t>
  </si>
  <si>
    <t>047345000</t>
  </si>
  <si>
    <t>Halifax, Town Of</t>
  </si>
  <si>
    <t>346</t>
  </si>
  <si>
    <t>047346000</t>
  </si>
  <si>
    <t>Herndon, Town Of</t>
  </si>
  <si>
    <t>348</t>
  </si>
  <si>
    <t>047348000</t>
  </si>
  <si>
    <t>Rich Creek, Town Of</t>
  </si>
  <si>
    <t>349</t>
  </si>
  <si>
    <t>047349000</t>
  </si>
  <si>
    <t>Saltville, Town Of</t>
  </si>
  <si>
    <t>350</t>
  </si>
  <si>
    <t>047350000</t>
  </si>
  <si>
    <t>Interstate Mining Compact Comm</t>
  </si>
  <si>
    <t>351</t>
  </si>
  <si>
    <t>047351000</t>
  </si>
  <si>
    <t>Damascus, Town Of</t>
  </si>
  <si>
    <t>352</t>
  </si>
  <si>
    <t>047352000</t>
  </si>
  <si>
    <t>Honaker, Town Of</t>
  </si>
  <si>
    <t>355</t>
  </si>
  <si>
    <t>047355000</t>
  </si>
  <si>
    <t>Appalachia, Town Of</t>
  </si>
  <si>
    <t>356</t>
  </si>
  <si>
    <t>047356000</t>
  </si>
  <si>
    <t>Holston River - SWCD</t>
  </si>
  <si>
    <t>357</t>
  </si>
  <si>
    <t>047357000</t>
  </si>
  <si>
    <t>Southeastern - PSA</t>
  </si>
  <si>
    <t>358</t>
  </si>
  <si>
    <t>047358000</t>
  </si>
  <si>
    <t>Petersburg - RHA</t>
  </si>
  <si>
    <t>360</t>
  </si>
  <si>
    <t>047360000</t>
  </si>
  <si>
    <t>Upper Occoquan Service Auth</t>
  </si>
  <si>
    <t>361</t>
  </si>
  <si>
    <t>047361000</t>
  </si>
  <si>
    <t>Culpeper, Town Of</t>
  </si>
  <si>
    <t>364</t>
  </si>
  <si>
    <t>047364000</t>
  </si>
  <si>
    <t>Halifax County Service Auth</t>
  </si>
  <si>
    <t>366</t>
  </si>
  <si>
    <t>047366000</t>
  </si>
  <si>
    <t>Highlands Community Services</t>
  </si>
  <si>
    <t>367</t>
  </si>
  <si>
    <t>047367000</t>
  </si>
  <si>
    <t>Williamsburg, City Of</t>
  </si>
  <si>
    <t>368</t>
  </si>
  <si>
    <t>047368000</t>
  </si>
  <si>
    <t>Alleghany County - County</t>
  </si>
  <si>
    <t>047368001</t>
  </si>
  <si>
    <t>Alleghany County - Library</t>
  </si>
  <si>
    <t>369</t>
  </si>
  <si>
    <t>047369000</t>
  </si>
  <si>
    <t>West Piedmont - PDC</t>
  </si>
  <si>
    <t>370</t>
  </si>
  <si>
    <t>047370000</t>
  </si>
  <si>
    <t>Wise County PSA</t>
  </si>
  <si>
    <t>371</t>
  </si>
  <si>
    <t>047371000</t>
  </si>
  <si>
    <t>Rappahannock/Rapidan Reg Comm</t>
  </si>
  <si>
    <t>372</t>
  </si>
  <si>
    <t>047372000</t>
  </si>
  <si>
    <t>Bristol Virginia Utility Auth</t>
  </si>
  <si>
    <t>373</t>
  </si>
  <si>
    <t>047373000</t>
  </si>
  <si>
    <t>PD1 Behavioral Health Services</t>
  </si>
  <si>
    <t>374</t>
  </si>
  <si>
    <t>047374000</t>
  </si>
  <si>
    <t>Smyth County - BOS</t>
  </si>
  <si>
    <t>047374001</t>
  </si>
  <si>
    <t>Smyth County - Library</t>
  </si>
  <si>
    <t>047374002</t>
  </si>
  <si>
    <t>Smyth County - DSS</t>
  </si>
  <si>
    <t>375</t>
  </si>
  <si>
    <t>047375000</t>
  </si>
  <si>
    <t>Tazewell, Town Of</t>
  </si>
  <si>
    <t>376</t>
  </si>
  <si>
    <t>047376000</t>
  </si>
  <si>
    <t>Tri County/City - SWCD</t>
  </si>
  <si>
    <t>377</t>
  </si>
  <si>
    <t>047377000</t>
  </si>
  <si>
    <t>Quantico, Town Of</t>
  </si>
  <si>
    <t>379</t>
  </si>
  <si>
    <t>047379000</t>
  </si>
  <si>
    <t>Montgomery Solid Waste Auth</t>
  </si>
  <si>
    <t>380</t>
  </si>
  <si>
    <t>047380000</t>
  </si>
  <si>
    <t>Rocky Mount, Town Of</t>
  </si>
  <si>
    <t>381</t>
  </si>
  <si>
    <t>047381000</t>
  </si>
  <si>
    <t>Bedford Regional Water Auth</t>
  </si>
  <si>
    <t>382</t>
  </si>
  <si>
    <t>047382000</t>
  </si>
  <si>
    <t>Winchester, City Of</t>
  </si>
  <si>
    <t>383</t>
  </si>
  <si>
    <t>047383000</t>
  </si>
  <si>
    <t>Louisa County - BOS</t>
  </si>
  <si>
    <t>047383001</t>
  </si>
  <si>
    <t>Louisa C&amp;S - Water Authority</t>
  </si>
  <si>
    <t>047383002</t>
  </si>
  <si>
    <t>Louisa C&amp;S - Human Services</t>
  </si>
  <si>
    <t>047383003</t>
  </si>
  <si>
    <t>Louisa County &amp; Schools - IDA</t>
  </si>
  <si>
    <t>384</t>
  </si>
  <si>
    <t>047384000</t>
  </si>
  <si>
    <t>Blacksburg, Town Of</t>
  </si>
  <si>
    <t>385</t>
  </si>
  <si>
    <t>047385000</t>
  </si>
  <si>
    <t>Southwest Recreational Auth</t>
  </si>
  <si>
    <t>387</t>
  </si>
  <si>
    <t>047387000</t>
  </si>
  <si>
    <t>Isle Of Wight County - County</t>
  </si>
  <si>
    <t>047387001</t>
  </si>
  <si>
    <t>Isle of Wight County - DSS</t>
  </si>
  <si>
    <t>388</t>
  </si>
  <si>
    <t>047388000</t>
  </si>
  <si>
    <t>New River Valley Water Auth</t>
  </si>
  <si>
    <t>389</t>
  </si>
  <si>
    <t>047389000</t>
  </si>
  <si>
    <t>Bristol City &amp; Schools</t>
  </si>
  <si>
    <t>390</t>
  </si>
  <si>
    <t>047390000</t>
  </si>
  <si>
    <t>Madison County &amp; Schools</t>
  </si>
  <si>
    <t>047390001</t>
  </si>
  <si>
    <t>Madison C&amp;S - Social Services</t>
  </si>
  <si>
    <t>391</t>
  </si>
  <si>
    <t>047391000</t>
  </si>
  <si>
    <t>Hampton - RHA</t>
  </si>
  <si>
    <t>392</t>
  </si>
  <si>
    <t>047392000</t>
  </si>
  <si>
    <t>Powhatan County - BOS</t>
  </si>
  <si>
    <t>393</t>
  </si>
  <si>
    <t>047393000</t>
  </si>
  <si>
    <t>Hampton Roads Opportunity Inc</t>
  </si>
  <si>
    <t>395</t>
  </si>
  <si>
    <t>047395000</t>
  </si>
  <si>
    <t>NOVA Transportation Auth</t>
  </si>
  <si>
    <t>396</t>
  </si>
  <si>
    <t>047396000</t>
  </si>
  <si>
    <t>Crater District Agcy on Aging</t>
  </si>
  <si>
    <t>397</t>
  </si>
  <si>
    <t>047397000</t>
  </si>
  <si>
    <t>Gordonsville, Town Of</t>
  </si>
  <si>
    <t>398</t>
  </si>
  <si>
    <t>047398000</t>
  </si>
  <si>
    <t>Lexington City &amp; Schools</t>
  </si>
  <si>
    <t>399</t>
  </si>
  <si>
    <t>047399000</t>
  </si>
  <si>
    <t>Southside Regional Jail Auth</t>
  </si>
  <si>
    <t>400</t>
  </si>
  <si>
    <t>047400000</t>
  </si>
  <si>
    <t>Thomas Jefferson - PDC</t>
  </si>
  <si>
    <t>401</t>
  </si>
  <si>
    <t>047401000</t>
  </si>
  <si>
    <t>RSW Regional Jail</t>
  </si>
  <si>
    <t>402</t>
  </si>
  <si>
    <t>047402000</t>
  </si>
  <si>
    <t>Lancaster County - County</t>
  </si>
  <si>
    <t>047402001</t>
  </si>
  <si>
    <t>403</t>
  </si>
  <si>
    <t>047403000</t>
  </si>
  <si>
    <t>Big Sandy - SWCD</t>
  </si>
  <si>
    <t>406</t>
  </si>
  <si>
    <t>047406000</t>
  </si>
  <si>
    <t>West Point, Town Of</t>
  </si>
  <si>
    <t>407</t>
  </si>
  <si>
    <t>047407000</t>
  </si>
  <si>
    <t>Russell County - PSA</t>
  </si>
  <si>
    <t>408</t>
  </si>
  <si>
    <t>047408000</t>
  </si>
  <si>
    <t>Mecklenburg County - County</t>
  </si>
  <si>
    <t>047408001</t>
  </si>
  <si>
    <t>Mecklenburg County - SRPSA</t>
  </si>
  <si>
    <t>047408002</t>
  </si>
  <si>
    <t>Mecklenburg County - DSS</t>
  </si>
  <si>
    <t>409</t>
  </si>
  <si>
    <t>047409000</t>
  </si>
  <si>
    <t>Vienna, Town Of</t>
  </si>
  <si>
    <t>411</t>
  </si>
  <si>
    <t>047411000</t>
  </si>
  <si>
    <t>Poquoson, City Of</t>
  </si>
  <si>
    <t>412</t>
  </si>
  <si>
    <t>047412000</t>
  </si>
  <si>
    <t>Falls Church City &amp; Schools</t>
  </si>
  <si>
    <t>413</t>
  </si>
  <si>
    <t>047413000</t>
  </si>
  <si>
    <t>Hopewell, City Of</t>
  </si>
  <si>
    <t>414</t>
  </si>
  <si>
    <t>047414000</t>
  </si>
  <si>
    <t>Essex County &amp; Schools</t>
  </si>
  <si>
    <t>415</t>
  </si>
  <si>
    <t>047415000</t>
  </si>
  <si>
    <t>Portsmouth - RHA</t>
  </si>
  <si>
    <t>417</t>
  </si>
  <si>
    <t>047417000</t>
  </si>
  <si>
    <t>Chilhowie, Town Of</t>
  </si>
  <si>
    <t>418</t>
  </si>
  <si>
    <t>047418000</t>
  </si>
  <si>
    <t>Altavista, Town Of</t>
  </si>
  <si>
    <t>419</t>
  </si>
  <si>
    <t>047419000</t>
  </si>
  <si>
    <t>Hampton Roads - HRTAC</t>
  </si>
  <si>
    <t>420</t>
  </si>
  <si>
    <t>047420000</t>
  </si>
  <si>
    <t>Woodway Water Authority</t>
  </si>
  <si>
    <t>422</t>
  </si>
  <si>
    <t>047422000</t>
  </si>
  <si>
    <t>Mount Rogers Comm Svcs Board</t>
  </si>
  <si>
    <t>423</t>
  </si>
  <si>
    <t>047423000</t>
  </si>
  <si>
    <t>Richmond - RHA</t>
  </si>
  <si>
    <t>424</t>
  </si>
  <si>
    <t>047424000</t>
  </si>
  <si>
    <t>Leesburg, Town Of</t>
  </si>
  <si>
    <t>425</t>
  </si>
  <si>
    <t>047425000</t>
  </si>
  <si>
    <t>Town of McKinney</t>
  </si>
  <si>
    <t>426</t>
  </si>
  <si>
    <t>047426000</t>
  </si>
  <si>
    <t>Halifax County - BOS</t>
  </si>
  <si>
    <t>047426001</t>
  </si>
  <si>
    <t>Halifax County - DSS</t>
  </si>
  <si>
    <t>047426002</t>
  </si>
  <si>
    <t>Halifax County - Library</t>
  </si>
  <si>
    <t>047426003</t>
  </si>
  <si>
    <t>Halifax County - IDA</t>
  </si>
  <si>
    <t>047426004</t>
  </si>
  <si>
    <t>Halifax County - Group Home</t>
  </si>
  <si>
    <t>427</t>
  </si>
  <si>
    <t>047427000</t>
  </si>
  <si>
    <t>Crater Criminal Justice Acdemy</t>
  </si>
  <si>
    <t>428</t>
  </si>
  <si>
    <t>047428000</t>
  </si>
  <si>
    <t>Warren County - County</t>
  </si>
  <si>
    <t>047428001</t>
  </si>
  <si>
    <t>Warren County - DSS</t>
  </si>
  <si>
    <t>047428002</t>
  </si>
  <si>
    <t>Warren Cnty - Samuels Library</t>
  </si>
  <si>
    <t>047428003</t>
  </si>
  <si>
    <t>Warren County - SRCIA</t>
  </si>
  <si>
    <t>047428004</t>
  </si>
  <si>
    <t>Warren-Frn Roy-Warren Cnty IDA</t>
  </si>
  <si>
    <t>429</t>
  </si>
  <si>
    <t>047429000</t>
  </si>
  <si>
    <t>Maury Service Authority</t>
  </si>
  <si>
    <t>431</t>
  </si>
  <si>
    <t>047431000</t>
  </si>
  <si>
    <t>VA Coalfield Reg Tourism Auth</t>
  </si>
  <si>
    <t>432</t>
  </si>
  <si>
    <t>047432000</t>
  </si>
  <si>
    <t>Capital Region Airport Comm</t>
  </si>
  <si>
    <t>433</t>
  </si>
  <si>
    <t>047433000</t>
  </si>
  <si>
    <t>Occoquan, Town Of</t>
  </si>
  <si>
    <t>434</t>
  </si>
  <si>
    <t>047434000</t>
  </si>
  <si>
    <t>Lunenburg County - County</t>
  </si>
  <si>
    <t>047434001</t>
  </si>
  <si>
    <t>Lunenburg County - DSS</t>
  </si>
  <si>
    <t>435</t>
  </si>
  <si>
    <t>047435000</t>
  </si>
  <si>
    <t>Scott County - BOS</t>
  </si>
  <si>
    <t>047435001</t>
  </si>
  <si>
    <t>Scott County - DSS</t>
  </si>
  <si>
    <t>047435002</t>
  </si>
  <si>
    <t>Scott Cnty - Housing Authority</t>
  </si>
  <si>
    <t>047435003</t>
  </si>
  <si>
    <t>Scott County - PSA</t>
  </si>
  <si>
    <t>436</t>
  </si>
  <si>
    <t>047436000</t>
  </si>
  <si>
    <t>Alleghany Highlands Comm Srvcs</t>
  </si>
  <si>
    <t>437</t>
  </si>
  <si>
    <t>047437000</t>
  </si>
  <si>
    <t>Appomattox County - County</t>
  </si>
  <si>
    <t>047437001</t>
  </si>
  <si>
    <t>Appomattox County - DSS</t>
  </si>
  <si>
    <t>438</t>
  </si>
  <si>
    <t>047438000</t>
  </si>
  <si>
    <t>Washington Transit - WMATC</t>
  </si>
  <si>
    <t>439</t>
  </si>
  <si>
    <t>047439000</t>
  </si>
  <si>
    <t>Roanoke Regional Airport Comm</t>
  </si>
  <si>
    <t>440</t>
  </si>
  <si>
    <t>047440000</t>
  </si>
  <si>
    <t>Russell County - DSS</t>
  </si>
  <si>
    <t>441</t>
  </si>
  <si>
    <t>047441000</t>
  </si>
  <si>
    <t>Cumberland County - County</t>
  </si>
  <si>
    <t>047441001</t>
  </si>
  <si>
    <t>Cumberland County - DSS</t>
  </si>
  <si>
    <t>442</t>
  </si>
  <si>
    <t>047442000</t>
  </si>
  <si>
    <t>Glasgow, Town Of</t>
  </si>
  <si>
    <t>443</t>
  </si>
  <si>
    <t>047443000</t>
  </si>
  <si>
    <t>Rural Retreat, Town Of</t>
  </si>
  <si>
    <t>444</t>
  </si>
  <si>
    <t>047444000</t>
  </si>
  <si>
    <t>Tazewell - SWCD</t>
  </si>
  <si>
    <t>445</t>
  </si>
  <si>
    <t>047445000</t>
  </si>
  <si>
    <t>Skyline SWCD</t>
  </si>
  <si>
    <t>446</t>
  </si>
  <si>
    <t>047446000</t>
  </si>
  <si>
    <t>Middlesex County</t>
  </si>
  <si>
    <t>048005000</t>
  </si>
  <si>
    <t>Brunswick County Schools</t>
  </si>
  <si>
    <t>048009000</t>
  </si>
  <si>
    <t>Craig County Schools</t>
  </si>
  <si>
    <t>048010000</t>
  </si>
  <si>
    <t>Powhatan County Schools</t>
  </si>
  <si>
    <t>048019000</t>
  </si>
  <si>
    <t>Carroll County Schools</t>
  </si>
  <si>
    <t>048027000</t>
  </si>
  <si>
    <t>Prince Edward County Schools</t>
  </si>
  <si>
    <t>034</t>
  </si>
  <si>
    <t>048034000</t>
  </si>
  <si>
    <t>WJCC Schools</t>
  </si>
  <si>
    <t>048037000</t>
  </si>
  <si>
    <t>Greensville County Schools</t>
  </si>
  <si>
    <t>048037001</t>
  </si>
  <si>
    <t>Greensville</t>
  </si>
  <si>
    <t>038</t>
  </si>
  <si>
    <t>048038000</t>
  </si>
  <si>
    <t>Covington City - Schools</t>
  </si>
  <si>
    <t>048038001</t>
  </si>
  <si>
    <t>Covington City School - School</t>
  </si>
  <si>
    <t>048039000</t>
  </si>
  <si>
    <t>Norton City Schools</t>
  </si>
  <si>
    <t>041</t>
  </si>
  <si>
    <t>048041000</t>
  </si>
  <si>
    <t>Fredericksburg City Schools</t>
  </si>
  <si>
    <t>048044000</t>
  </si>
  <si>
    <t>Lunenburg County Schools</t>
  </si>
  <si>
    <t>045</t>
  </si>
  <si>
    <t>048045000</t>
  </si>
  <si>
    <t>Surry County Schools</t>
  </si>
  <si>
    <t>046</t>
  </si>
  <si>
    <t>048046000</t>
  </si>
  <si>
    <t>Manassas Park City Schools</t>
  </si>
  <si>
    <t>048047000</t>
  </si>
  <si>
    <t>Manassas City Schools</t>
  </si>
  <si>
    <t>053</t>
  </si>
  <si>
    <t>048053000</t>
  </si>
  <si>
    <t>Shenandoah County Schools</t>
  </si>
  <si>
    <t>055</t>
  </si>
  <si>
    <t>048055000</t>
  </si>
  <si>
    <t>Nelson County Schools</t>
  </si>
  <si>
    <t>048056000</t>
  </si>
  <si>
    <t>Westmoreland County Schools</t>
  </si>
  <si>
    <t>048057000</t>
  </si>
  <si>
    <t>Smyth County Schools</t>
  </si>
  <si>
    <t>171</t>
  </si>
  <si>
    <t>048171000</t>
  </si>
  <si>
    <t>Northern Neck Technical Ctr</t>
  </si>
  <si>
    <t>048171001</t>
  </si>
  <si>
    <t>Northern Neck - Regional Alt</t>
  </si>
  <si>
    <t>048173000</t>
  </si>
  <si>
    <t>Alleghany County Schools</t>
  </si>
  <si>
    <t>174</t>
  </si>
  <si>
    <t>048174010</t>
  </si>
  <si>
    <t>Goochland County &amp; Schools</t>
  </si>
  <si>
    <t>175</t>
  </si>
  <si>
    <t>048175000</t>
  </si>
  <si>
    <t>Wythe County &amp; Schools</t>
  </si>
  <si>
    <t>048176000</t>
  </si>
  <si>
    <t>Mathews County Schools</t>
  </si>
  <si>
    <t>048177000</t>
  </si>
  <si>
    <t>Grayson County Schools</t>
  </si>
  <si>
    <t>048178000</t>
  </si>
  <si>
    <t>Winchester Schools</t>
  </si>
  <si>
    <t>180</t>
  </si>
  <si>
    <t>048180010</t>
  </si>
  <si>
    <t>Sussex County Schools</t>
  </si>
  <si>
    <t>048181000</t>
  </si>
  <si>
    <t>Richmond County Public Schools</t>
  </si>
  <si>
    <t>182</t>
  </si>
  <si>
    <t>048182000</t>
  </si>
  <si>
    <t>Greene County Schools</t>
  </si>
  <si>
    <t>048182001</t>
  </si>
  <si>
    <t>Greene Cnty Schls - Nutr Prg</t>
  </si>
  <si>
    <t>048182002</t>
  </si>
  <si>
    <t>Greene County Schools - 12 mo</t>
  </si>
  <si>
    <t>048183000</t>
  </si>
  <si>
    <t>Madison County School Board</t>
  </si>
  <si>
    <t>048184000</t>
  </si>
  <si>
    <t>Louisa County School Board</t>
  </si>
  <si>
    <t>185</t>
  </si>
  <si>
    <t>048185000</t>
  </si>
  <si>
    <t>Bristol School Board</t>
  </si>
  <si>
    <t>048185001</t>
  </si>
  <si>
    <t>Bristol C&amp;S - Cafeteria</t>
  </si>
  <si>
    <t>186</t>
  </si>
  <si>
    <t>048186000</t>
  </si>
  <si>
    <t>Rappahannock Co Public Schools</t>
  </si>
  <si>
    <t>048186001</t>
  </si>
  <si>
    <t>Rappahannock County PS - 10 mo</t>
  </si>
  <si>
    <t>048188000</t>
  </si>
  <si>
    <t>Northumberland County Schools</t>
  </si>
  <si>
    <t>190</t>
  </si>
  <si>
    <t>048190000</t>
  </si>
  <si>
    <t>Middlesex County Schools</t>
  </si>
  <si>
    <t>048191000</t>
  </si>
  <si>
    <t>Lexington City Schools</t>
  </si>
  <si>
    <t>048192000</t>
  </si>
  <si>
    <t>Warren County Schools</t>
  </si>
  <si>
    <t>048194000</t>
  </si>
  <si>
    <t>Falls Church City Schools</t>
  </si>
  <si>
    <t>048195000</t>
  </si>
  <si>
    <t>Essex County Schools</t>
  </si>
  <si>
    <t>196</t>
  </si>
  <si>
    <t>048196000</t>
  </si>
  <si>
    <t>Mecklenburg County Schools</t>
  </si>
  <si>
    <t>048197000</t>
  </si>
  <si>
    <t>Bland County Schools</t>
  </si>
  <si>
    <t>048198000</t>
  </si>
  <si>
    <t>Amelia County Schools</t>
  </si>
  <si>
    <t>199</t>
  </si>
  <si>
    <t>048199000</t>
  </si>
  <si>
    <t>Caroline County Schools</t>
  </si>
  <si>
    <t>200</t>
  </si>
  <si>
    <t>048200000</t>
  </si>
  <si>
    <t>King George County Schools</t>
  </si>
  <si>
    <t>201</t>
  </si>
  <si>
    <t>048201000</t>
  </si>
  <si>
    <t>Wise County Schools - Schools</t>
  </si>
  <si>
    <t>048201001</t>
  </si>
  <si>
    <t>Wise Cnty Schools-Food Service</t>
  </si>
  <si>
    <t>048202000</t>
  </si>
  <si>
    <t>Galax Ciy Schools</t>
  </si>
  <si>
    <t>203</t>
  </si>
  <si>
    <t>048203000</t>
  </si>
  <si>
    <t>Northern Neck Special Ed Prg</t>
  </si>
  <si>
    <t>204</t>
  </si>
  <si>
    <t>048204000</t>
  </si>
  <si>
    <t>West Point Schools</t>
  </si>
  <si>
    <t>048205000</t>
  </si>
  <si>
    <t>Danville Schools</t>
  </si>
  <si>
    <t>048205001</t>
  </si>
  <si>
    <t>Danville PS - 12 mo</t>
  </si>
  <si>
    <t>206</t>
  </si>
  <si>
    <t>048206000</t>
  </si>
  <si>
    <t>Halifax Cnty School-Elementary</t>
  </si>
  <si>
    <t>048206001</t>
  </si>
  <si>
    <t>Halifax Cnty School-Secondary</t>
  </si>
  <si>
    <t>048206002</t>
  </si>
  <si>
    <t>Halifax Cnty School-Caft &amp; Fed</t>
  </si>
  <si>
    <t>048207000</t>
  </si>
  <si>
    <t>Nottoway County Schools</t>
  </si>
  <si>
    <t>048208000</t>
  </si>
  <si>
    <t>Appomattox County Schools</t>
  </si>
  <si>
    <t>209</t>
  </si>
  <si>
    <t>048209000</t>
  </si>
  <si>
    <t>Cumberland County Schools</t>
  </si>
  <si>
    <t>048209001</t>
  </si>
  <si>
    <t>Cumberland Cnty Gov Sch of SS</t>
  </si>
  <si>
    <t>210</t>
  </si>
  <si>
    <t>048210000</t>
  </si>
  <si>
    <t>King And Queen County Schools</t>
  </si>
  <si>
    <t>048211000</t>
  </si>
  <si>
    <t>Page County Public Schools</t>
  </si>
  <si>
    <t>Eligiblity Field 3: Timekeeper</t>
  </si>
  <si>
    <t>Description: This value denotes who will be entering time for the employee</t>
  </si>
  <si>
    <t>Elig Config 3 Value</t>
  </si>
  <si>
    <t>Y</t>
  </si>
  <si>
    <t>Time Entered by Employee</t>
  </si>
  <si>
    <t>N</t>
  </si>
  <si>
    <t>Time Entered by Timekeeper</t>
  </si>
  <si>
    <t>Eligiblity Field 8: Conversion &amp; Retirement</t>
  </si>
  <si>
    <t>Description: These values repesent the contract length and number of pays and are used for enrollment of the cash match</t>
  </si>
  <si>
    <t>Elig Config 8 Value</t>
  </si>
  <si>
    <t>09-18</t>
  </si>
  <si>
    <t xml:space="preserve"> 9 Contract Months and 18 Pays a year</t>
  </si>
  <si>
    <t>09-19</t>
  </si>
  <si>
    <t xml:space="preserve"> 9 Contract Months and 19 Pays a year</t>
  </si>
  <si>
    <t>09-24</t>
  </si>
  <si>
    <t xml:space="preserve"> 9 Contract Months and 24 Pays a year</t>
  </si>
  <si>
    <t>10-20</t>
  </si>
  <si>
    <t xml:space="preserve"> 10 Contract Months and 20 Pays a year</t>
  </si>
  <si>
    <t>10-24</t>
  </si>
  <si>
    <t xml:space="preserve"> 10 Contract Months and 24 Pays a year</t>
  </si>
  <si>
    <t>11-22</t>
  </si>
  <si>
    <t xml:space="preserve"> 11 Contract Months and 22 Pays a year</t>
  </si>
  <si>
    <t>11-24</t>
  </si>
  <si>
    <t xml:space="preserve"> 11 Contract Months and 24 Pays a year</t>
  </si>
  <si>
    <t>12-12</t>
  </si>
  <si>
    <t xml:space="preserve"> 12 Contract Months and 12 Pays a year</t>
  </si>
  <si>
    <t xml:space="preserve"> 12 Contract Months and 24 Pays a year</t>
  </si>
  <si>
    <t>12-26</t>
  </si>
  <si>
    <t xml:space="preserve"> 12 Contract Months and 26 Pays a year</t>
  </si>
  <si>
    <t>Eligiblity Field 9: Health</t>
  </si>
  <si>
    <t>Description: These values represent the nature of the employee and how the employee health premiums are paid</t>
  </si>
  <si>
    <t>Program</t>
  </si>
  <si>
    <t>State</t>
  </si>
  <si>
    <t>Employee - FT Employee</t>
  </si>
  <si>
    <t>COVA FT EE &amp; ER Paid Grp Bill</t>
  </si>
  <si>
    <t>Employee - PT and EE's Paying 100%</t>
  </si>
  <si>
    <t>SP-GB</t>
  </si>
  <si>
    <t>COVA 100% EE Paid Grp Bill</t>
  </si>
  <si>
    <t>Employee - QZ Employee</t>
  </si>
  <si>
    <t>SQ-GB</t>
  </si>
  <si>
    <t>COVA QT EE &amp; ER Paid Grp Bill</t>
  </si>
  <si>
    <t>Employee - Wage</t>
  </si>
  <si>
    <t>SW-NE</t>
  </si>
  <si>
    <t>COVA Wage-No Health</t>
  </si>
  <si>
    <t>SE-GB</t>
  </si>
  <si>
    <t>COVA Penalty-Grp Bill</t>
  </si>
  <si>
    <t>Employee - FT Employee in Layoff</t>
  </si>
  <si>
    <t>SF-DB</t>
  </si>
  <si>
    <t>COVA Sal in Layoff - Direct Bill</t>
  </si>
  <si>
    <t>Retiree</t>
  </si>
  <si>
    <t>Retired Employee</t>
  </si>
  <si>
    <t>RR-DB</t>
  </si>
  <si>
    <t>RETRE Emp.-EE Bill</t>
  </si>
  <si>
    <t>RR-GB</t>
  </si>
  <si>
    <t>RETRE Emp.-Grp Bill</t>
  </si>
  <si>
    <t>RR-AO</t>
  </si>
  <si>
    <t>RETRE Emp.-Agrmnt w OHB</t>
  </si>
  <si>
    <t>RR-LA</t>
  </si>
  <si>
    <t>RETRE-Grp Bill Last Agency</t>
  </si>
  <si>
    <t>RD-DB</t>
  </si>
  <si>
    <t>RETRE LTD EE-EE Bill</t>
  </si>
  <si>
    <t>RD-GB</t>
  </si>
  <si>
    <t>RETRE LTD EE-Grp Bill</t>
  </si>
  <si>
    <t>RD-AO</t>
  </si>
  <si>
    <t>RETRE LTD EE-OHB Agreement</t>
  </si>
  <si>
    <t>RD-LA</t>
  </si>
  <si>
    <t>RETRE LTD EE-Last Agency</t>
  </si>
  <si>
    <t>Retired COBRA Employee/Dependent</t>
  </si>
  <si>
    <t>CD-DB</t>
  </si>
  <si>
    <t>RETRE COBRA Disblty-EE Bill</t>
  </si>
  <si>
    <t>CD-PP</t>
  </si>
  <si>
    <t>RETRE COBRA Disblty-Pend. Pmnt</t>
  </si>
  <si>
    <t>RE-DB</t>
  </si>
  <si>
    <t>RETRE Penalty-EE Bill</t>
  </si>
  <si>
    <t>RE-GB</t>
  </si>
  <si>
    <t>RETRE Penalty-Grp Bill</t>
  </si>
  <si>
    <t>RE-LA</t>
  </si>
  <si>
    <t>RETRE Penalty-Last Agency</t>
  </si>
  <si>
    <t>RC-DB</t>
  </si>
  <si>
    <t>RETRE COBRA-EE Bill</t>
  </si>
  <si>
    <t>RC-PP</t>
  </si>
  <si>
    <t>RETRE COBRA-Pend. Pmnt</t>
  </si>
  <si>
    <t>Linked Spouse</t>
  </si>
  <si>
    <t>LS-DB</t>
  </si>
  <si>
    <t>RETRE Lnk. Sp.-EE Bill</t>
  </si>
  <si>
    <t>LS-GB</t>
  </si>
  <si>
    <t>RETRE Lnk. Sp.-Grp Bill</t>
  </si>
  <si>
    <t>LS-AO</t>
  </si>
  <si>
    <t>RETRE Lnk. Sp.-Agrmnt w OHB</t>
  </si>
  <si>
    <t>LS-LA</t>
  </si>
  <si>
    <t>RETRE Lnk. Sp.-Last Agency</t>
  </si>
  <si>
    <t>Linked Child</t>
  </si>
  <si>
    <t>LC-DB</t>
  </si>
  <si>
    <t>RETRE Lnk. Ch.-EE Bill</t>
  </si>
  <si>
    <t>LC-GB</t>
  </si>
  <si>
    <t>RETRE Lnk. Ch.-Grp Bill</t>
  </si>
  <si>
    <t>LC-AO</t>
  </si>
  <si>
    <t>RETRE Lnk. Ch.-Agrmnt w OHB</t>
  </si>
  <si>
    <t>LC-LA</t>
  </si>
  <si>
    <t>RETRE Lnk. Ch.-Last Agency</t>
  </si>
  <si>
    <t>Surviving Spouse</t>
  </si>
  <si>
    <t>SS-DB</t>
  </si>
  <si>
    <t>RETRE Surv. Sp.-EE Bill</t>
  </si>
  <si>
    <t>SS-GB</t>
  </si>
  <si>
    <t>RETRE Surv. Sp.-VRS Grp Bill</t>
  </si>
  <si>
    <t>Surviving Child</t>
  </si>
  <si>
    <t>SC-DB</t>
  </si>
  <si>
    <t>RETRE Surv. Ch.-EE Bill</t>
  </si>
  <si>
    <t>SC-GB</t>
  </si>
  <si>
    <t>RETRE Surv. Ch.-VRS Grp Bill</t>
  </si>
  <si>
    <t>TLC</t>
  </si>
  <si>
    <t>TF-GB</t>
  </si>
  <si>
    <t>TLC EE &amp; ER Paid Grp Bill</t>
  </si>
  <si>
    <t>TP-GB</t>
  </si>
  <si>
    <t xml:space="preserve">TLC 100% EE Paid Grp Bill </t>
  </si>
  <si>
    <t>TE-GB</t>
  </si>
  <si>
    <t>TLC Penalty-Grp Bill</t>
  </si>
  <si>
    <t>TG-DB</t>
  </si>
  <si>
    <t>TLC Ret.-Drct Bill</t>
  </si>
  <si>
    <t>TG-GB</t>
  </si>
  <si>
    <t>TLC Ret.-Grp Bill</t>
  </si>
  <si>
    <t>TD-DB</t>
  </si>
  <si>
    <t>TLC Lnk. Sp.-Drct Bill</t>
  </si>
  <si>
    <t>TD-GB</t>
  </si>
  <si>
    <t>TLC Lnk. Sp.-Grp Bill</t>
  </si>
  <si>
    <t>TC-DB</t>
  </si>
  <si>
    <t>TLC Lnk. Ch.-Drct Bill</t>
  </si>
  <si>
    <t>TC-GB</t>
  </si>
  <si>
    <t>TLC Lnk. Ch.-Grp Bill</t>
  </si>
  <si>
    <t>TB-DB</t>
  </si>
  <si>
    <t>TLC Surv. Sp.-Drct Bill</t>
  </si>
  <si>
    <t>TB-GB</t>
  </si>
  <si>
    <t>TLC Surv. Sp.-Grp Bill</t>
  </si>
  <si>
    <t>TA-DB</t>
  </si>
  <si>
    <t>TLC Surv. Ch.-Drct Bill</t>
  </si>
  <si>
    <t>TA-GB</t>
  </si>
  <si>
    <t>TLC Surv. Ch.-Grp Bill</t>
  </si>
  <si>
    <t>Employee/Dependent</t>
  </si>
  <si>
    <t>TH-DB</t>
  </si>
  <si>
    <t>TLC COBRA-Drct Bill</t>
  </si>
  <si>
    <t>TH-GB</t>
  </si>
  <si>
    <t>TLC COBRA-Grp Bill</t>
  </si>
  <si>
    <t>TI-DB</t>
  </si>
  <si>
    <t>TLC COBRA Disblty-Drct Bill</t>
  </si>
  <si>
    <t>TI-GB</t>
  </si>
  <si>
    <t>TLC COBRA Disblty-Grp Bill</t>
  </si>
  <si>
    <t>LODA</t>
  </si>
  <si>
    <t>Employee/Beneficiary</t>
  </si>
  <si>
    <t>AL-VP</t>
  </si>
  <si>
    <t>Z LOD EE-Grp Bill LDA Agcy</t>
  </si>
  <si>
    <t>BL-VP</t>
  </si>
  <si>
    <t>Z LOD EE WC-Grp Bil LDA Agcy</t>
  </si>
  <si>
    <t>EL-VP</t>
  </si>
  <si>
    <t>Z LOD Sp-Grp Bill LDA Agcy</t>
  </si>
  <si>
    <t>FL-VP</t>
  </si>
  <si>
    <t>Z LOD Ch-Grp Bill LDA Agcy</t>
  </si>
  <si>
    <t>CL-VP</t>
  </si>
  <si>
    <t>Z LOD SSp-Grp Bill LDA Agcy</t>
  </si>
  <si>
    <t>DL-VP</t>
  </si>
  <si>
    <t>Z LOD SCh-Grp Bill LDA Agcy</t>
  </si>
  <si>
    <t>AL-NP</t>
  </si>
  <si>
    <t>Z LOD EE-Grp Bill NLDA Agcy</t>
  </si>
  <si>
    <t>BL-NP</t>
  </si>
  <si>
    <t>Z LOD EE WC-Grp Bil NLDA Agcy</t>
  </si>
  <si>
    <t>EL-NP</t>
  </si>
  <si>
    <t>Z LOD Sp-Grp Bill NLDA Agcy</t>
  </si>
  <si>
    <t>FL-NP</t>
  </si>
  <si>
    <t>Z LOD Ch-Grp Bill NLDA Agcy</t>
  </si>
  <si>
    <t>CL-NP</t>
  </si>
  <si>
    <t>Z LOD SSp-Grp Bill NLDA Agcy</t>
  </si>
  <si>
    <t>DL-NP</t>
  </si>
  <si>
    <t>Z LOD SCh-Grp Bill NLDA Agcy</t>
  </si>
  <si>
    <t>Line of Duty Program - Grndfthrd</t>
  </si>
  <si>
    <t>GG-VP</t>
  </si>
  <si>
    <t>Z LOD GF EE-Grp Bil LDA Agcy</t>
  </si>
  <si>
    <t>HG-VP</t>
  </si>
  <si>
    <t>Z LOD GF EEWC-Grp Bil LDA Agcy</t>
  </si>
  <si>
    <t>KG-VP</t>
  </si>
  <si>
    <t>Z LOD GF Sp-Grp Bil LDA Agcy</t>
  </si>
  <si>
    <t>LG-VP</t>
  </si>
  <si>
    <t>Z LOD GF Ch-Grp Bil LDA Agcy</t>
  </si>
  <si>
    <t>IG-VP</t>
  </si>
  <si>
    <t>Z LOD GF SSp-Grp Bil LDA Agcy</t>
  </si>
  <si>
    <t>JG-VP</t>
  </si>
  <si>
    <t>Z LOD GF SCh-Grp Bil LDA Agcy</t>
  </si>
  <si>
    <t>GG-NP</t>
  </si>
  <si>
    <t>Z LOD GF EE-Grp Bil NLDA Agcy</t>
  </si>
  <si>
    <t>HG-NP</t>
  </si>
  <si>
    <t>Z LOD GF EEWC-GrpBil NLDA Agcy</t>
  </si>
  <si>
    <t>KG-NP</t>
  </si>
  <si>
    <t>Z LOD GF Sp-Grp Bil NLDA Agcy</t>
  </si>
  <si>
    <t>LG-NP</t>
  </si>
  <si>
    <t>Z LOD GF Ch-Grp Bil NLDA Agcy</t>
  </si>
  <si>
    <t>IG-NP</t>
  </si>
  <si>
    <t>Z LOD GF SSp-Grp Bil NLDA Agcy</t>
  </si>
  <si>
    <t>JG-NP</t>
  </si>
  <si>
    <t>Z LOD GF SCh-Grp Bil NLDA Agcy</t>
  </si>
  <si>
    <t>Elig Config 9 Value</t>
  </si>
  <si>
    <t xml:space="preserve">Retired TLC Employee (Highlighted Fields should be filled out) </t>
  </si>
  <si>
    <t xml:space="preserve">TLC New Hire (Highlighted Fields should be filled out) </t>
  </si>
  <si>
    <t>Specific Values Selected for Elig 9 and 2 will change with the type of employee you are working with.  Retired EE's will always have a Elig 8 of 12-12.  The individual doing the data entry would not populate the Benefit Program when they are populating the fields.  Once Ben Admin finalizes, then they would see that the Benefit Program changes to RET.</t>
  </si>
  <si>
    <t>Specific Values Selected for Elig 9 and 2 will change with the type of employee you are working with.  Retired EE's will always have a Elig 8 of 12-12.  Once Ben Admin finalizes, the TLC employee's Benefit Program does not change.</t>
  </si>
  <si>
    <t>Benefits Job Aid</t>
  </si>
  <si>
    <t>BN361_Overview of the Eligibility Configuration Fields</t>
  </si>
  <si>
    <t>This Job Aid is designed to guide the user through each Elig Config Field with a provided definiton, trigger, and visual.  The Benefit Administrators will NOT be able to populate these Elig Config Fields but will be providing any necessary advice/guidance to HR Administrators to help populate the fields. The BAs will have to know the meaning, use, and effect of each field to an employee.</t>
  </si>
  <si>
    <t>DCP Higher Ed ORP plan 1</t>
  </si>
  <si>
    <t>DCP Higher Ed ORP plan 2</t>
  </si>
  <si>
    <t>Rev:  2/6/2024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</si>
</sst>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0"/>
      <color theme="1"/>
      <name val="Arial"/>
      <family val="2"/>
    </font>
    <font>
      <sz val="10"/>
      <color indexed="8"/>
      <name val="Arial"/>
      <family val="2"/>
    </font>
    <font>
      <sz val="8"/>
      <name val="Calibri"/>
      <family val="2"/>
      <scheme val="minor"/>
    </font>
    <font>
      <sz val="12"/>
      <color theme="1"/>
      <name val="Calibri"/>
      <family val="2"/>
      <scheme val="minor"/>
    </font>
    <font>
      <b/>
      <sz val="12"/>
      <color theme="1"/>
      <name val="Arial"/>
      <family val="2"/>
    </font>
    <font>
      <sz val="12"/>
      <color theme="1"/>
      <name val="Arial"/>
      <family val="2"/>
    </font>
    <font>
      <sz val="12"/>
      <color theme="0"/>
      <name val="Arial"/>
      <family val="2"/>
    </font>
    <font>
      <b/>
      <sz val="14"/>
      <name val="Arial"/>
      <family val="2"/>
    </font>
    <font>
      <b/>
      <sz val="11"/>
      <color rgb="FF000000"/>
      <name val="Arial"/>
      <family val="2"/>
    </font>
    <font>
      <sz val="11"/>
      <color rgb="FF000000"/>
      <name val="Arial"/>
      <family val="2"/>
    </font>
    <font>
      <sz val="11"/>
      <name val="Arial"/>
      <family val="2"/>
    </font>
    <font>
      <b/>
      <sz val="18"/>
      <color theme="1"/>
      <name val="Arial"/>
      <family val="2"/>
    </font>
    <font>
      <sz val="11"/>
      <color theme="1"/>
      <name val="Arial"/>
      <family val="2"/>
    </font>
    <font>
      <b/>
      <sz val="11"/>
      <color theme="1"/>
      <name val="Arial"/>
      <family val="2"/>
    </font>
    <font>
      <b/>
      <sz val="11"/>
      <color theme="1"/>
      <name val="Calibri"/>
      <family val="2"/>
      <scheme val="minor"/>
    </font>
    <font>
      <b/>
      <sz val="12"/>
      <color rgb="FFFF0000"/>
      <name val="Arial"/>
      <family val="2"/>
    </font>
    <font>
      <b/>
      <sz val="14"/>
      <color theme="1"/>
      <name val="Arial"/>
      <family val="2"/>
    </font>
    <font>
      <b/>
      <sz val="18"/>
      <color indexed="8"/>
      <name val="Arial"/>
      <family val="2"/>
    </font>
  </fonts>
  <fills count="8">
    <fill>
      <patternFill patternType="none"/>
    </fill>
    <fill>
      <patternFill patternType="gray125"/>
    </fill>
    <fill>
      <patternFill patternType="solid">
        <fgColor rgb="FF00B0F0"/>
        <bgColor indexed="64"/>
      </patternFill>
    </fill>
    <fill>
      <patternFill patternType="solid">
        <fgColor rgb="FFDCDCDC"/>
        <bgColor indexed="64"/>
      </patternFill>
    </fill>
    <fill>
      <patternFill patternType="solid">
        <fgColor rgb="FFAEAEAE"/>
        <bgColor indexed="64"/>
      </patternFill>
    </fill>
    <fill>
      <patternFill patternType="solid">
        <fgColor rgb="FF00B050"/>
        <bgColor indexed="64"/>
      </patternFill>
    </fill>
    <fill>
      <patternFill patternType="solid">
        <fgColor rgb="FF1FE96C"/>
        <bgColor indexed="64"/>
      </patternFill>
    </fill>
    <fill>
      <patternFill patternType="solid">
        <fgColor indexed="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3">
    <xf numFmtId="0" fontId="0" fillId="0" borderId="0"/>
    <xf numFmtId="0" fontId="2" fillId="0" borderId="0"/>
    <xf numFmtId="0" fontId="2" fillId="0" borderId="0"/>
  </cellStyleXfs>
  <cellXfs count="132">
    <xf numFmtId="0" fontId="0" fillId="0" borderId="0" xfId="0"/>
    <xf numFmtId="0" fontId="4" fillId="0" borderId="0" xfId="0" applyFont="1"/>
    <xf numFmtId="0" fontId="0" fillId="0" borderId="0" xfId="0" applyAlignment="1">
      <alignment vertical="center"/>
    </xf>
    <xf numFmtId="0" fontId="6" fillId="0" borderId="0" xfId="0" applyFont="1"/>
    <xf numFmtId="0" fontId="6" fillId="0" borderId="0" xfId="0" applyFont="1" applyAlignment="1">
      <alignment wrapText="1"/>
    </xf>
    <xf numFmtId="0" fontId="6" fillId="0" borderId="0" xfId="0" applyFont="1" applyAlignment="1">
      <alignment horizontal="center"/>
    </xf>
    <xf numFmtId="0" fontId="7" fillId="0" borderId="0" xfId="0" applyFont="1"/>
    <xf numFmtId="0" fontId="6" fillId="0" borderId="0" xfId="0" applyFont="1" applyAlignment="1">
      <alignment vertical="center"/>
    </xf>
    <xf numFmtId="0" fontId="7" fillId="0" borderId="0" xfId="0" applyFont="1" applyAlignment="1">
      <alignment horizontal="center"/>
    </xf>
    <xf numFmtId="0" fontId="5" fillId="0" borderId="0" xfId="0" applyFont="1" applyAlignment="1">
      <alignment horizontal="center"/>
    </xf>
    <xf numFmtId="0" fontId="0" fillId="0" borderId="0" xfId="0" applyAlignment="1">
      <alignment horizontal="center" vertical="center"/>
    </xf>
    <xf numFmtId="0" fontId="6" fillId="0" borderId="0" xfId="0" applyFont="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1" xfId="0" applyFont="1" applyFill="1" applyBorder="1" applyAlignment="1">
      <alignment horizontal="center" vertical="center"/>
    </xf>
    <xf numFmtId="0" fontId="8" fillId="4" borderId="1" xfId="0" applyFont="1" applyFill="1" applyBorder="1" applyAlignment="1">
      <alignment horizontal="center"/>
    </xf>
    <xf numFmtId="0" fontId="8" fillId="4"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0" borderId="4" xfId="0" applyFont="1" applyBorder="1" applyAlignment="1">
      <alignment horizontal="center" vertical="center" wrapText="1"/>
    </xf>
    <xf numFmtId="0" fontId="13" fillId="0" borderId="7" xfId="0" applyFont="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3" fillId="0" borderId="8" xfId="0" applyFont="1" applyBorder="1" applyAlignment="1">
      <alignment horizontal="center" vertical="center"/>
    </xf>
    <xf numFmtId="49" fontId="13" fillId="0" borderId="1" xfId="0" quotePrefix="1" applyNumberFormat="1" applyFont="1" applyBorder="1" applyAlignment="1">
      <alignment horizontal="center"/>
    </xf>
    <xf numFmtId="0" fontId="13" fillId="0" borderId="0" xfId="0" applyFont="1"/>
    <xf numFmtId="0" fontId="13" fillId="0" borderId="0" xfId="0" applyFont="1" applyAlignment="1">
      <alignment horizontal="center"/>
    </xf>
    <xf numFmtId="0" fontId="13" fillId="0" borderId="1" xfId="0" applyFont="1" applyBorder="1" applyAlignment="1">
      <alignment horizontal="center"/>
    </xf>
    <xf numFmtId="0" fontId="13" fillId="0" borderId="1" xfId="0" applyFont="1" applyBorder="1"/>
    <xf numFmtId="49" fontId="2" fillId="0" borderId="1" xfId="2" applyNumberFormat="1" applyBorder="1" applyAlignment="1">
      <alignment horizontal="center" vertical="center" wrapText="1"/>
    </xf>
    <xf numFmtId="0" fontId="2" fillId="0" borderId="1" xfId="1" quotePrefix="1" applyBorder="1" applyAlignment="1">
      <alignment horizontal="center" vertical="center" wrapText="1"/>
    </xf>
    <xf numFmtId="49" fontId="2" fillId="0" borderId="1" xfId="1" applyNumberFormat="1" applyBorder="1" applyAlignment="1">
      <alignment horizontal="center" vertical="center" wrapText="1"/>
    </xf>
    <xf numFmtId="0" fontId="2" fillId="0" borderId="1" xfId="1" applyBorder="1" applyAlignment="1">
      <alignment horizontal="center" vertical="center" wrapText="1"/>
    </xf>
    <xf numFmtId="49" fontId="2" fillId="2" borderId="1" xfId="2" applyNumberFormat="1" applyFill="1" applyBorder="1" applyAlignment="1">
      <alignment horizontal="center" vertical="center" wrapText="1"/>
    </xf>
    <xf numFmtId="0" fontId="13" fillId="0" borderId="0" xfId="0" applyFont="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wrapText="1"/>
    </xf>
    <xf numFmtId="0" fontId="13" fillId="0" borderId="1" xfId="0" applyFont="1" applyBorder="1" applyAlignment="1">
      <alignment horizontal="center" wrapText="1"/>
    </xf>
    <xf numFmtId="0" fontId="10" fillId="0" borderId="8" xfId="0" applyFont="1" applyBorder="1" applyAlignment="1">
      <alignment horizontal="center"/>
    </xf>
    <xf numFmtId="0" fontId="13" fillId="0" borderId="8" xfId="0" applyFont="1" applyBorder="1" applyAlignment="1">
      <alignment horizontal="center"/>
    </xf>
    <xf numFmtId="0" fontId="10" fillId="0" borderId="7" xfId="0" applyFont="1" applyBorder="1" applyAlignment="1">
      <alignment horizontal="center"/>
    </xf>
    <xf numFmtId="0" fontId="10" fillId="0" borderId="7" xfId="0" applyFont="1" applyBorder="1" applyAlignment="1">
      <alignment horizontal="center" wrapText="1"/>
    </xf>
    <xf numFmtId="0" fontId="10" fillId="3" borderId="1" xfId="0" applyFont="1" applyFill="1" applyBorder="1" applyAlignment="1">
      <alignment vertical="center" wrapText="1"/>
    </xf>
    <xf numFmtId="0" fontId="11" fillId="3" borderId="1" xfId="0" applyFont="1" applyFill="1" applyBorder="1" applyAlignment="1">
      <alignment vertical="center" wrapText="1"/>
    </xf>
    <xf numFmtId="0" fontId="11" fillId="3" borderId="1" xfId="0" applyFont="1" applyFill="1" applyBorder="1" applyAlignment="1">
      <alignment horizontal="left" vertical="center" wrapText="1"/>
    </xf>
    <xf numFmtId="0" fontId="4" fillId="0" borderId="0" xfId="0" applyFont="1" applyAlignment="1">
      <alignment horizontal="left"/>
    </xf>
    <xf numFmtId="0" fontId="6" fillId="0" borderId="0" xfId="0" applyFont="1" applyAlignment="1">
      <alignment horizontal="left"/>
    </xf>
    <xf numFmtId="0" fontId="5" fillId="0" borderId="0" xfId="0" applyFont="1" applyAlignment="1">
      <alignment horizontal="left"/>
    </xf>
    <xf numFmtId="0" fontId="16" fillId="0" borderId="0" xfId="0" applyFont="1"/>
    <xf numFmtId="0" fontId="1" fillId="0" borderId="1" xfId="0" quotePrefix="1" applyFont="1" applyBorder="1" applyAlignment="1">
      <alignment horizontal="center" vertical="center"/>
    </xf>
    <xf numFmtId="0" fontId="2" fillId="0" borderId="0" xfId="1" quotePrefix="1" applyAlignment="1">
      <alignment horizontal="center" wrapText="1"/>
    </xf>
    <xf numFmtId="49" fontId="2" fillId="0" borderId="0" xfId="1" applyNumberFormat="1" applyAlignment="1">
      <alignment wrapText="1"/>
    </xf>
    <xf numFmtId="0" fontId="2" fillId="0" borderId="0" xfId="1" applyAlignment="1">
      <alignment horizontal="center" wrapText="1"/>
    </xf>
    <xf numFmtId="0" fontId="1" fillId="2" borderId="0" xfId="0" applyFont="1" applyFill="1" applyAlignment="1">
      <alignment horizontal="center"/>
    </xf>
    <xf numFmtId="49" fontId="2" fillId="5" borderId="0" xfId="2" applyNumberFormat="1" applyFill="1" applyAlignment="1">
      <alignment wrapText="1"/>
    </xf>
    <xf numFmtId="0" fontId="1" fillId="6" borderId="0" xfId="0" applyFont="1" applyFill="1" applyAlignment="1">
      <alignment horizontal="center"/>
    </xf>
    <xf numFmtId="49" fontId="2" fillId="6" borderId="0" xfId="2" applyNumberFormat="1" applyFill="1" applyAlignment="1">
      <alignment wrapText="1"/>
    </xf>
    <xf numFmtId="49" fontId="13" fillId="0" borderId="1" xfId="0" applyNumberFormat="1" applyFont="1" applyBorder="1" applyAlignment="1">
      <alignment horizontal="center" vertical="center"/>
    </xf>
    <xf numFmtId="0" fontId="9" fillId="0" borderId="3" xfId="0" applyFont="1" applyBorder="1" applyAlignment="1">
      <alignment horizontal="center" vertical="center"/>
    </xf>
    <xf numFmtId="0" fontId="10" fillId="0" borderId="1" xfId="0" applyFont="1" applyBorder="1" applyAlignment="1">
      <alignment horizontal="center" vertical="center" wrapText="1"/>
    </xf>
    <xf numFmtId="0" fontId="12" fillId="0" borderId="0" xfId="0" applyFont="1" applyAlignment="1">
      <alignment horizontal="left" vertical="center"/>
    </xf>
    <xf numFmtId="0" fontId="5" fillId="0" borderId="0" xfId="0" applyFont="1" applyAlignment="1">
      <alignment horizontal="left"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 fillId="0" borderId="0" xfId="0" applyFont="1"/>
    <xf numFmtId="11" fontId="1" fillId="0" borderId="0" xfId="0" applyNumberFormat="1" applyFont="1" applyAlignment="1">
      <alignment vertical="top"/>
    </xf>
    <xf numFmtId="0" fontId="0" fillId="0" borderId="0" xfId="0" applyAlignment="1">
      <alignment vertical="top"/>
    </xf>
    <xf numFmtId="0" fontId="1" fillId="0" borderId="0" xfId="0" applyFont="1" applyAlignment="1">
      <alignment vertical="top"/>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vertical="center" wrapText="1"/>
    </xf>
    <xf numFmtId="0" fontId="13" fillId="0" borderId="0" xfId="0" applyFont="1" applyAlignment="1">
      <alignment vertical="center"/>
    </xf>
    <xf numFmtId="0" fontId="14" fillId="0" borderId="0" xfId="0" applyFont="1" applyAlignment="1">
      <alignment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8" fillId="7" borderId="18" xfId="0" applyFont="1" applyFill="1" applyBorder="1" applyAlignment="1">
      <alignment vertical="center" wrapText="1"/>
    </xf>
    <xf numFmtId="0" fontId="18" fillId="7" borderId="0" xfId="0" applyFont="1" applyFill="1" applyAlignment="1">
      <alignment vertical="center" wrapText="1"/>
    </xf>
    <xf numFmtId="0" fontId="18" fillId="7" borderId="18" xfId="0" applyFont="1" applyFill="1" applyBorder="1" applyAlignment="1">
      <alignment horizontal="left" vertical="center"/>
    </xf>
    <xf numFmtId="11" fontId="13" fillId="0" borderId="0" xfId="0" applyNumberFormat="1" applyFont="1" applyAlignment="1">
      <alignment vertical="top" wrapText="1"/>
    </xf>
    <xf numFmtId="0" fontId="0" fillId="0" borderId="0" xfId="0" applyAlignment="1">
      <alignment vertical="top" wrapText="1"/>
    </xf>
    <xf numFmtId="11" fontId="13" fillId="0" borderId="0" xfId="0" applyNumberFormat="1" applyFont="1" applyAlignment="1">
      <alignment horizontal="left" vertical="top" wrapText="1"/>
    </xf>
    <xf numFmtId="0" fontId="17" fillId="7" borderId="0" xfId="0" applyFont="1" applyFill="1" applyAlignment="1">
      <alignment horizontal="right" wrapText="1"/>
    </xf>
    <xf numFmtId="0" fontId="13" fillId="7" borderId="22" xfId="0" applyFont="1" applyFill="1" applyBorder="1" applyAlignment="1">
      <alignment horizontal="left" vertical="top" wrapText="1"/>
    </xf>
    <xf numFmtId="0" fontId="13" fillId="7" borderId="25" xfId="0" applyFont="1" applyFill="1" applyBorder="1" applyAlignment="1">
      <alignment horizontal="left" vertical="top" wrapText="1"/>
    </xf>
    <xf numFmtId="0" fontId="13" fillId="7" borderId="23" xfId="0" applyFont="1" applyFill="1" applyBorder="1" applyAlignment="1">
      <alignment horizontal="left" vertical="top" wrapText="1"/>
    </xf>
    <xf numFmtId="0" fontId="13" fillId="7" borderId="0" xfId="0" applyFont="1" applyFill="1" applyAlignment="1">
      <alignment horizontal="left" vertical="top" wrapText="1"/>
    </xf>
    <xf numFmtId="0" fontId="8" fillId="4" borderId="9" xfId="0" applyFont="1" applyFill="1" applyBorder="1" applyAlignment="1">
      <alignment horizontal="center" vertical="center"/>
    </xf>
    <xf numFmtId="0" fontId="8" fillId="4" borderId="11" xfId="0" applyFont="1" applyFill="1" applyBorder="1" applyAlignment="1">
      <alignment horizontal="center" vertical="center"/>
    </xf>
    <xf numFmtId="0" fontId="12" fillId="0" borderId="19" xfId="0" applyFont="1" applyBorder="1" applyAlignment="1">
      <alignment vertical="top"/>
    </xf>
    <xf numFmtId="0" fontId="9" fillId="0" borderId="3" xfId="0" applyFont="1" applyBorder="1" applyAlignment="1">
      <alignment horizontal="center" vertical="center"/>
    </xf>
    <xf numFmtId="0" fontId="9" fillId="0" borderId="6" xfId="0" applyFont="1" applyBorder="1" applyAlignment="1">
      <alignment horizontal="center"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0" borderId="1" xfId="0" quotePrefix="1" applyFont="1" applyBorder="1" applyAlignment="1">
      <alignment horizontal="center" vertical="center"/>
    </xf>
    <xf numFmtId="0" fontId="10" fillId="0" borderId="1" xfId="0" applyFont="1" applyBorder="1" applyAlignment="1">
      <alignment horizontal="center" vertical="center" wrapText="1"/>
    </xf>
    <xf numFmtId="16" fontId="10" fillId="0" borderId="1" xfId="0" quotePrefix="1" applyNumberFormat="1" applyFont="1" applyBorder="1" applyAlignment="1">
      <alignment horizontal="center" vertical="center"/>
    </xf>
    <xf numFmtId="0" fontId="11" fillId="0" borderId="1" xfId="0" applyFont="1" applyBorder="1" applyAlignment="1">
      <alignment horizontal="center" vertical="center" wrapText="1"/>
    </xf>
    <xf numFmtId="0" fontId="10" fillId="0" borderId="1" xfId="0" applyFont="1" applyBorder="1" applyAlignment="1">
      <alignment vertical="center"/>
    </xf>
    <xf numFmtId="0" fontId="9" fillId="0" borderId="14" xfId="0" applyFont="1" applyBorder="1" applyAlignment="1">
      <alignment horizontal="center" vertical="center"/>
    </xf>
    <xf numFmtId="0" fontId="10" fillId="0" borderId="7" xfId="0" applyFont="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0" fillId="0" borderId="15" xfId="0" applyBorder="1" applyAlignment="1">
      <alignment horizontal="center" wrapText="1"/>
    </xf>
    <xf numFmtId="0" fontId="0" fillId="0" borderId="2" xfId="0" applyBorder="1" applyAlignment="1">
      <alignment horizontal="center"/>
    </xf>
    <xf numFmtId="0" fontId="10" fillId="0" borderId="7"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11" fillId="0" borderId="4" xfId="0" applyFont="1" applyBorder="1" applyAlignment="1">
      <alignment horizontal="center" vertical="center" wrapText="1"/>
    </xf>
    <xf numFmtId="0" fontId="0" fillId="0" borderId="5" xfId="0" applyBorder="1" applyAlignment="1">
      <alignment horizontal="center" vertical="center"/>
    </xf>
    <xf numFmtId="0" fontId="14" fillId="0" borderId="1" xfId="0" applyFont="1" applyBorder="1" applyAlignment="1">
      <alignment horizontal="center" vertical="center" wrapText="1"/>
    </xf>
    <xf numFmtId="0" fontId="8" fillId="4" borderId="1" xfId="0" applyFont="1" applyFill="1" applyBorder="1" applyAlignment="1">
      <alignment horizontal="center" vertical="center" wrapText="1"/>
    </xf>
    <xf numFmtId="0" fontId="12" fillId="0" borderId="0" xfId="0" applyFont="1" applyAlignment="1">
      <alignment horizontal="left" vertical="center"/>
    </xf>
    <xf numFmtId="0" fontId="14" fillId="0" borderId="9"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0" xfId="0" applyFont="1" applyAlignment="1">
      <alignment horizontal="center" vertical="center" wrapText="1"/>
    </xf>
    <xf numFmtId="0" fontId="14" fillId="0" borderId="17"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2" xfId="0" applyFont="1" applyBorder="1" applyAlignment="1">
      <alignment horizontal="center" vertical="center" wrapText="1"/>
    </xf>
    <xf numFmtId="0" fontId="5" fillId="0" borderId="0" xfId="0" applyFont="1" applyAlignment="1">
      <alignment horizontal="left" wrapText="1"/>
    </xf>
    <xf numFmtId="0" fontId="13" fillId="0" borderId="1" xfId="0" applyFont="1" applyBorder="1" applyAlignment="1">
      <alignment horizontal="center" vertical="center" wrapText="1"/>
    </xf>
    <xf numFmtId="0" fontId="5" fillId="0" borderId="0" xfId="0" applyFont="1" applyAlignment="1">
      <alignment horizontal="left" vertical="center"/>
    </xf>
    <xf numFmtId="0" fontId="13" fillId="0" borderId="8"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xf>
    <xf numFmtId="0" fontId="5" fillId="0" borderId="0" xfId="0" applyFont="1" applyAlignment="1">
      <alignment horizontal="left" vertical="center" wrapText="1"/>
    </xf>
    <xf numFmtId="0" fontId="8" fillId="4" borderId="22" xfId="0" applyFont="1" applyFill="1" applyBorder="1" applyAlignment="1">
      <alignment horizontal="center" vertical="center"/>
    </xf>
    <xf numFmtId="0" fontId="8" fillId="4" borderId="23" xfId="0" applyFont="1" applyFill="1" applyBorder="1" applyAlignment="1">
      <alignment horizontal="center" vertical="center"/>
    </xf>
    <xf numFmtId="0" fontId="5" fillId="0" borderId="19" xfId="0" applyFont="1" applyBorder="1" applyAlignment="1">
      <alignment horizontal="left" vertical="center" wrapText="1"/>
    </xf>
  </cellXfs>
  <cellStyles count="3">
    <cellStyle name="Normal" xfId="0" builtinId="0"/>
    <cellStyle name="Normal_Payroll Groups" xfId="2" xr:uid="{00000000-0005-0000-0000-000001000000}"/>
    <cellStyle name="Normal_V_ELIG_CN2_PRMT" xfId="1" xr:uid="{00000000-0005-0000-0000-000002000000}"/>
  </cellStyles>
  <dxfs count="3">
    <dxf>
      <font>
        <b/>
        <i/>
      </font>
      <fill>
        <patternFill>
          <bgColor theme="9" tint="0.59996337778862885"/>
        </patternFill>
      </fill>
    </dxf>
    <dxf>
      <font>
        <b/>
        <i/>
      </font>
      <fill>
        <patternFill>
          <bgColor theme="9" tint="0.59996337778862885"/>
        </patternFill>
      </fill>
    </dxf>
    <dxf>
      <font>
        <b/>
        <i/>
      </font>
      <fill>
        <patternFill>
          <bgColor theme="9" tint="0.59996337778862885"/>
        </patternFill>
      </fill>
    </dxf>
  </dxfs>
  <tableStyles count="0" defaultTableStyle="TableStyleMedium2" defaultPivotStyle="PivotStyleLight16"/>
  <colors>
    <mruColors>
      <color rgb="FF406178"/>
      <color rgb="FFAEAEAE"/>
      <color rgb="FF706F6F"/>
      <color rgb="FFDCD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3.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2171FCEC-6B99-4757-90F6-CE8B200CE59B}"/>
            </a:ext>
          </a:extLst>
        </xdr:cNvPr>
        <xdr:cNvCxnSpPr/>
      </xdr:nvCxnSpPr>
      <xdr:spPr>
        <a:xfrm flipH="1">
          <a:off x="3147060" y="190500"/>
          <a:ext cx="12687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0</xdr:row>
      <xdr:rowOff>0</xdr:rowOff>
    </xdr:from>
    <xdr:ext cx="1303020" cy="447675"/>
    <xdr:pic>
      <xdr:nvPicPr>
        <xdr:cNvPr id="3" name="Picture 2">
          <a:extLst>
            <a:ext uri="{FF2B5EF4-FFF2-40B4-BE49-F238E27FC236}">
              <a16:creationId xmlns:a16="http://schemas.microsoft.com/office/drawing/2014/main" id="{98FDAF5E-646F-45A1-B12E-36DEF8AAD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34</xdr:col>
      <xdr:colOff>135732</xdr:colOff>
      <xdr:row>4</xdr:row>
      <xdr:rowOff>30956</xdr:rowOff>
    </xdr:from>
    <xdr:to>
      <xdr:col>43</xdr:col>
      <xdr:colOff>548795</xdr:colOff>
      <xdr:row>30</xdr:row>
      <xdr:rowOff>116681</xdr:rowOff>
    </xdr:to>
    <xdr:pic>
      <xdr:nvPicPr>
        <xdr:cNvPr id="3" name="Picture 2">
          <a:extLst>
            <a:ext uri="{FF2B5EF4-FFF2-40B4-BE49-F238E27FC236}">
              <a16:creationId xmlns:a16="http://schemas.microsoft.com/office/drawing/2014/main" id="{582AF2FC-2F3F-4073-B180-EADF2AE5B57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21090732" y="411956"/>
          <a:ext cx="5878032" cy="5038725"/>
        </a:xfrm>
        <a:prstGeom prst="rect">
          <a:avLst/>
        </a:prstGeom>
        <a:ln>
          <a:solidFill>
            <a:sysClr val="windowText" lastClr="000000"/>
          </a:solidFill>
        </a:ln>
      </xdr:spPr>
    </xdr:pic>
    <xdr:clientData/>
  </xdr:twoCellAnchor>
  <xdr:twoCellAnchor>
    <xdr:from>
      <xdr:col>3</xdr:col>
      <xdr:colOff>396876</xdr:colOff>
      <xdr:row>4</xdr:row>
      <xdr:rowOff>111125</xdr:rowOff>
    </xdr:from>
    <xdr:to>
      <xdr:col>13</xdr:col>
      <xdr:colOff>320338</xdr:colOff>
      <xdr:row>31</xdr:row>
      <xdr:rowOff>110433</xdr:rowOff>
    </xdr:to>
    <xdr:pic>
      <xdr:nvPicPr>
        <xdr:cNvPr id="2" name="Picture 1">
          <a:extLst>
            <a:ext uri="{FF2B5EF4-FFF2-40B4-BE49-F238E27FC236}">
              <a16:creationId xmlns:a16="http://schemas.microsoft.com/office/drawing/2014/main" id="{79834917-565D-4200-AE81-1EC7D1DEEB79}"/>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tretch>
          <a:fillRect/>
        </a:stretch>
      </xdr:blipFill>
      <xdr:spPr>
        <a:xfrm>
          <a:off x="4111626" y="1111250"/>
          <a:ext cx="5955962" cy="5206308"/>
        </a:xfrm>
        <a:prstGeom prst="rect">
          <a:avLst/>
        </a:prstGeom>
        <a:ln>
          <a:solidFill>
            <a:schemeClr val="tx1"/>
          </a:solidFill>
        </a:ln>
      </xdr:spPr>
    </xdr:pic>
    <xdr:clientData/>
  </xdr:twoCellAnchor>
  <xdr:twoCellAnchor>
    <xdr:from>
      <xdr:col>18</xdr:col>
      <xdr:colOff>49597</xdr:colOff>
      <xdr:row>4</xdr:row>
      <xdr:rowOff>3174</xdr:rowOff>
    </xdr:from>
    <xdr:to>
      <xdr:col>28</xdr:col>
      <xdr:colOff>577850</xdr:colOff>
      <xdr:row>31</xdr:row>
      <xdr:rowOff>50799</xdr:rowOff>
    </xdr:to>
    <xdr:pic>
      <xdr:nvPicPr>
        <xdr:cNvPr id="6" name="Picture 5">
          <a:extLst>
            <a:ext uri="{FF2B5EF4-FFF2-40B4-BE49-F238E27FC236}">
              <a16:creationId xmlns:a16="http://schemas.microsoft.com/office/drawing/2014/main" id="{AFF709ED-19A9-45D0-A79E-B45AC0EFE4B8}"/>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5264197" y="981074"/>
          <a:ext cx="6751253" cy="524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76201</xdr:colOff>
      <xdr:row>44</xdr:row>
      <xdr:rowOff>60960</xdr:rowOff>
    </xdr:from>
    <xdr:to>
      <xdr:col>14</xdr:col>
      <xdr:colOff>534308</xdr:colOff>
      <xdr:row>74</xdr:row>
      <xdr:rowOff>121920</xdr:rowOff>
    </xdr:to>
    <xdr:pic>
      <xdr:nvPicPr>
        <xdr:cNvPr id="14" name="Picture 13">
          <a:extLst>
            <a:ext uri="{FF2B5EF4-FFF2-40B4-BE49-F238E27FC236}">
              <a16:creationId xmlns:a16="http://schemas.microsoft.com/office/drawing/2014/main" id="{C91965C7-DB13-4CA6-8C7B-F73F36086D56}"/>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3901441" y="8823960"/>
          <a:ext cx="7331347" cy="600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24318</xdr:colOff>
      <xdr:row>41</xdr:row>
      <xdr:rowOff>16214</xdr:rowOff>
    </xdr:from>
    <xdr:to>
      <xdr:col>43</xdr:col>
      <xdr:colOff>543127</xdr:colOff>
      <xdr:row>65</xdr:row>
      <xdr:rowOff>162373</xdr:rowOff>
    </xdr:to>
    <xdr:pic>
      <xdr:nvPicPr>
        <xdr:cNvPr id="4" name="Picture 3">
          <a:extLst>
            <a:ext uri="{FF2B5EF4-FFF2-40B4-BE49-F238E27FC236}">
              <a16:creationId xmlns:a16="http://schemas.microsoft.com/office/drawing/2014/main" id="{B22C230F-EEB8-488C-87A1-416A74C0F622}"/>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harpenSoften amount="25000"/>
                  </a14:imgEffect>
                </a14:imgLayer>
              </a14:imgProps>
            </a:ext>
          </a:extLst>
        </a:blip>
        <a:stretch>
          <a:fillRect/>
        </a:stretch>
      </xdr:blipFill>
      <xdr:spPr>
        <a:xfrm>
          <a:off x="27188807" y="8625193"/>
          <a:ext cx="6136533" cy="5026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I11"/>
  <sheetViews>
    <sheetView showGridLines="0" tabSelected="1" zoomScaleNormal="100" workbookViewId="0">
      <selection activeCell="A3" sqref="A3"/>
    </sheetView>
  </sheetViews>
  <sheetFormatPr defaultColWidth="9.44140625" defaultRowHeight="13.2" x14ac:dyDescent="0.25"/>
  <cols>
    <col min="1" max="1" width="15.88671875" style="64" customWidth="1"/>
    <col min="2" max="2" width="6.5546875" style="64" customWidth="1"/>
    <col min="3" max="3" width="23.6640625" style="64" customWidth="1"/>
    <col min="4" max="4" width="9.33203125" style="64" customWidth="1"/>
    <col min="5" max="5" width="15.88671875" style="64" customWidth="1"/>
    <col min="6" max="6" width="7.5546875" style="64" customWidth="1"/>
    <col min="7" max="7" width="16.6640625" style="64" customWidth="1"/>
    <col min="8" max="16384" width="9.44140625" style="64"/>
  </cols>
  <sheetData>
    <row r="1" spans="1:9" s="69" customFormat="1" ht="26.25" customHeight="1" thickBot="1" x14ac:dyDescent="0.3">
      <c r="A1" s="76"/>
      <c r="B1" s="76"/>
      <c r="C1" s="75"/>
      <c r="D1" s="77" t="s">
        <v>2432</v>
      </c>
      <c r="E1" s="77"/>
      <c r="F1" s="77"/>
      <c r="G1" s="77"/>
      <c r="H1" s="74"/>
    </row>
    <row r="2" spans="1:9" s="69" customFormat="1" ht="17.399999999999999" x14ac:dyDescent="0.3">
      <c r="A2" s="81" t="s">
        <v>2433</v>
      </c>
      <c r="B2" s="81"/>
      <c r="C2" s="81"/>
      <c r="D2" s="81"/>
      <c r="E2" s="81"/>
      <c r="F2" s="81"/>
      <c r="G2" s="81"/>
      <c r="H2" s="74"/>
      <c r="I2" s="73"/>
    </row>
    <row r="3" spans="1:9" s="69" customFormat="1" ht="16.2" customHeight="1" x14ac:dyDescent="0.25">
      <c r="A3" s="72" t="s">
        <v>2437</v>
      </c>
      <c r="B3" s="71"/>
      <c r="C3" s="71"/>
      <c r="D3" s="71"/>
      <c r="E3" s="71"/>
      <c r="F3" s="71"/>
      <c r="G3" s="71"/>
      <c r="H3" s="70"/>
      <c r="I3" s="70"/>
    </row>
    <row r="4" spans="1:9" s="67" customFormat="1" ht="99.75" customHeight="1" x14ac:dyDescent="0.3">
      <c r="A4" s="82" t="s">
        <v>2434</v>
      </c>
      <c r="B4" s="83"/>
      <c r="C4" s="83"/>
      <c r="D4" s="83"/>
      <c r="E4" s="83"/>
      <c r="F4" s="83"/>
      <c r="G4" s="84"/>
    </row>
    <row r="5" spans="1:9" s="67" customFormat="1" ht="17.399999999999999" customHeight="1" x14ac:dyDescent="0.3">
      <c r="A5" s="68"/>
      <c r="B5" s="68"/>
      <c r="C5" s="68"/>
      <c r="D5" s="68"/>
      <c r="E5" s="68"/>
      <c r="F5" s="68"/>
      <c r="G5" s="68"/>
    </row>
    <row r="6" spans="1:9" s="65" customFormat="1" ht="49.95" customHeight="1" x14ac:dyDescent="0.3">
      <c r="A6" s="85"/>
      <c r="B6" s="85"/>
      <c r="C6" s="85"/>
      <c r="D6" s="85"/>
      <c r="E6" s="85"/>
      <c r="F6" s="85"/>
      <c r="G6" s="85"/>
    </row>
    <row r="7" spans="1:9" s="66" customFormat="1" ht="48.6" customHeight="1" x14ac:dyDescent="0.3">
      <c r="A7" s="78"/>
      <c r="B7" s="79"/>
      <c r="C7" s="79"/>
      <c r="D7" s="79"/>
      <c r="E7" s="79"/>
      <c r="F7" s="79"/>
      <c r="G7" s="79"/>
    </row>
    <row r="8" spans="1:9" s="66" customFormat="1" ht="93.6" customHeight="1" x14ac:dyDescent="0.3">
      <c r="A8" s="78"/>
      <c r="B8" s="79"/>
      <c r="C8" s="79"/>
      <c r="D8" s="79"/>
      <c r="E8" s="79"/>
      <c r="F8" s="79"/>
      <c r="G8" s="79"/>
    </row>
    <row r="9" spans="1:9" s="65" customFormat="1" ht="108" customHeight="1" x14ac:dyDescent="0.3">
      <c r="A9" s="78"/>
      <c r="B9" s="79"/>
      <c r="C9" s="79"/>
      <c r="D9" s="79"/>
      <c r="E9" s="79"/>
      <c r="F9" s="79"/>
      <c r="G9" s="79"/>
    </row>
    <row r="10" spans="1:9" s="65" customFormat="1" ht="106.2" customHeight="1" x14ac:dyDescent="0.3">
      <c r="A10" s="78"/>
      <c r="B10" s="79"/>
      <c r="C10" s="79"/>
      <c r="D10" s="79"/>
      <c r="E10" s="79"/>
      <c r="F10" s="79"/>
      <c r="G10" s="79"/>
    </row>
    <row r="11" spans="1:9" s="65" customFormat="1" ht="33" customHeight="1" x14ac:dyDescent="0.3">
      <c r="A11" s="80"/>
      <c r="B11" s="80"/>
      <c r="C11" s="80"/>
      <c r="D11" s="80"/>
      <c r="E11" s="80"/>
      <c r="F11" s="80"/>
      <c r="G11" s="80"/>
    </row>
  </sheetData>
  <mergeCells count="9">
    <mergeCell ref="D1:G1"/>
    <mergeCell ref="A8:G8"/>
    <mergeCell ref="A9:G9"/>
    <mergeCell ref="A10:G10"/>
    <mergeCell ref="A11:G11"/>
    <mergeCell ref="A2:G2"/>
    <mergeCell ref="A4:G4"/>
    <mergeCell ref="A6:G6"/>
    <mergeCell ref="A7:G7"/>
  </mergeCells>
  <pageMargins left="0.4" right="0.25" top="1" bottom="0.75" header="0.2" footer="0.3"/>
  <pageSetup scale="99" fitToWidth="0" orientation="portrait" r:id="rId1"/>
  <headerFooter scaleWithDoc="0">
    <oddHeader xml:space="preserve">&amp;R&amp;"Arial,Regular"&amp;10
</oddHeader>
    <oddFooter>&amp;R&amp;"Arial,Regular"&amp;9&amp;P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
  <sheetViews>
    <sheetView zoomScaleNormal="100" workbookViewId="0">
      <pane xSplit="1" ySplit="3" topLeftCell="C46" activePane="bottomRight" state="frozen"/>
      <selection pane="topRight" activeCell="B1" sqref="B1"/>
      <selection pane="bottomLeft" activeCell="A4" sqref="A4"/>
      <selection pane="bottomRight" activeCell="F18" sqref="F18:F28"/>
    </sheetView>
  </sheetViews>
  <sheetFormatPr defaultColWidth="81.5546875" defaultRowHeight="15.6" x14ac:dyDescent="0.3"/>
  <cols>
    <col min="1" max="1" width="16" style="1" bestFit="1" customWidth="1"/>
    <col min="2" max="2" width="59.88671875" style="1" bestFit="1" customWidth="1"/>
    <col min="3" max="3" width="56" style="1" bestFit="1" customWidth="1"/>
    <col min="4" max="4" width="40.5546875" style="1" customWidth="1"/>
    <col min="5" max="5" width="50.5546875" style="1" customWidth="1"/>
    <col min="6" max="16384" width="81.5546875" style="1"/>
  </cols>
  <sheetData>
    <row r="1" spans="1:6" ht="23.4" thickBot="1" x14ac:dyDescent="0.35">
      <c r="A1" s="88" t="s">
        <v>0</v>
      </c>
      <c r="B1" s="88"/>
      <c r="C1" s="88"/>
      <c r="D1" s="88"/>
      <c r="E1" s="88"/>
    </row>
    <row r="2" spans="1:6" ht="15" customHeight="1" x14ac:dyDescent="0.3">
      <c r="A2" s="86" t="s">
        <v>1</v>
      </c>
      <c r="B2" s="100" t="s">
        <v>2</v>
      </c>
      <c r="C2" s="100" t="s">
        <v>3</v>
      </c>
      <c r="D2" s="100" t="s">
        <v>4</v>
      </c>
      <c r="E2" s="100" t="s">
        <v>5</v>
      </c>
      <c r="F2" s="100" t="s">
        <v>6</v>
      </c>
    </row>
    <row r="3" spans="1:6" ht="15" customHeight="1" thickBot="1" x14ac:dyDescent="0.35">
      <c r="A3" s="87"/>
      <c r="B3" s="101"/>
      <c r="C3" s="101"/>
      <c r="D3" s="101"/>
      <c r="E3" s="101"/>
      <c r="F3" s="101"/>
    </row>
    <row r="4" spans="1:6" customFormat="1" ht="14.4" x14ac:dyDescent="0.3">
      <c r="A4" s="98" t="s">
        <v>7</v>
      </c>
      <c r="B4" s="99" t="s">
        <v>8</v>
      </c>
      <c r="C4" s="99" t="s">
        <v>9</v>
      </c>
      <c r="D4" s="99" t="s">
        <v>10</v>
      </c>
      <c r="E4" s="104" t="s">
        <v>11</v>
      </c>
      <c r="F4" s="102" t="s">
        <v>12</v>
      </c>
    </row>
    <row r="5" spans="1:6" customFormat="1" ht="14.4" x14ac:dyDescent="0.3">
      <c r="A5" s="89"/>
      <c r="B5" s="91"/>
      <c r="C5" s="91"/>
      <c r="D5" s="91"/>
      <c r="E5" s="94"/>
      <c r="F5" s="103"/>
    </row>
    <row r="6" spans="1:6" customFormat="1" ht="14.4" x14ac:dyDescent="0.3">
      <c r="A6" s="89"/>
      <c r="B6" s="91"/>
      <c r="C6" s="91"/>
      <c r="D6" s="91"/>
      <c r="E6" s="94"/>
      <c r="F6" s="103"/>
    </row>
    <row r="7" spans="1:6" customFormat="1" ht="51" customHeight="1" x14ac:dyDescent="0.3">
      <c r="A7" s="89" t="s">
        <v>13</v>
      </c>
      <c r="B7" s="91" t="s">
        <v>14</v>
      </c>
      <c r="C7" s="59" t="s">
        <v>15</v>
      </c>
      <c r="D7" s="59" t="s">
        <v>16</v>
      </c>
      <c r="E7" s="96" t="s">
        <v>17</v>
      </c>
      <c r="F7" s="105" t="s">
        <v>18</v>
      </c>
    </row>
    <row r="8" spans="1:6" customFormat="1" ht="57.75" customHeight="1" x14ac:dyDescent="0.3">
      <c r="A8" s="89"/>
      <c r="B8" s="91"/>
      <c r="C8" s="59" t="s">
        <v>19</v>
      </c>
      <c r="D8" s="59" t="s">
        <v>20</v>
      </c>
      <c r="E8" s="96"/>
      <c r="F8" s="105"/>
    </row>
    <row r="9" spans="1:6" customFormat="1" ht="14.4" x14ac:dyDescent="0.3">
      <c r="A9" s="89" t="s">
        <v>21</v>
      </c>
      <c r="B9" s="94" t="s">
        <v>22</v>
      </c>
      <c r="C9" s="97"/>
      <c r="D9" s="96" t="s">
        <v>23</v>
      </c>
      <c r="E9" s="96" t="s">
        <v>24</v>
      </c>
      <c r="F9" s="105" t="s">
        <v>18</v>
      </c>
    </row>
    <row r="10" spans="1:6" customFormat="1" ht="34.5" customHeight="1" x14ac:dyDescent="0.3">
      <c r="A10" s="89"/>
      <c r="B10" s="94"/>
      <c r="C10" s="97"/>
      <c r="D10" s="96"/>
      <c r="E10" s="96"/>
      <c r="F10" s="105"/>
    </row>
    <row r="11" spans="1:6" customFormat="1" ht="14.4" x14ac:dyDescent="0.3">
      <c r="A11" s="58" t="s">
        <v>25</v>
      </c>
      <c r="B11" s="17" t="s">
        <v>26</v>
      </c>
      <c r="C11" s="18" t="s">
        <v>27</v>
      </c>
      <c r="D11" s="42"/>
      <c r="E11" s="43"/>
      <c r="F11" s="18" t="s">
        <v>28</v>
      </c>
    </row>
    <row r="12" spans="1:6" customFormat="1" ht="14.4" x14ac:dyDescent="0.3">
      <c r="A12" s="58" t="s">
        <v>29</v>
      </c>
      <c r="B12" s="17" t="s">
        <v>26</v>
      </c>
      <c r="C12" s="18" t="s">
        <v>27</v>
      </c>
      <c r="D12" s="18"/>
      <c r="E12" s="44"/>
      <c r="F12" s="18" t="s">
        <v>28</v>
      </c>
    </row>
    <row r="13" spans="1:6" customFormat="1" ht="14.4" x14ac:dyDescent="0.3">
      <c r="A13" s="89" t="s">
        <v>30</v>
      </c>
      <c r="B13" s="91" t="s">
        <v>31</v>
      </c>
      <c r="C13" s="91" t="s">
        <v>32</v>
      </c>
      <c r="D13" s="91">
        <v>30151</v>
      </c>
      <c r="E13" s="96" t="s">
        <v>33</v>
      </c>
      <c r="F13" s="106" t="s">
        <v>34</v>
      </c>
    </row>
    <row r="14" spans="1:6" customFormat="1" ht="14.4" x14ac:dyDescent="0.3">
      <c r="A14" s="89"/>
      <c r="B14" s="91"/>
      <c r="C14" s="91"/>
      <c r="D14" s="91"/>
      <c r="E14" s="96"/>
      <c r="F14" s="105"/>
    </row>
    <row r="15" spans="1:6" customFormat="1" ht="14.4" x14ac:dyDescent="0.3">
      <c r="A15" s="89"/>
      <c r="B15" s="91"/>
      <c r="C15" s="91"/>
      <c r="D15" s="91"/>
      <c r="E15" s="96"/>
      <c r="F15" s="105"/>
    </row>
    <row r="16" spans="1:6" customFormat="1" ht="14.4" x14ac:dyDescent="0.3">
      <c r="A16" s="89"/>
      <c r="B16" s="91"/>
      <c r="C16" s="91"/>
      <c r="D16" s="91"/>
      <c r="E16" s="96"/>
      <c r="F16" s="105"/>
    </row>
    <row r="17" spans="1:6" customFormat="1" ht="14.4" x14ac:dyDescent="0.3">
      <c r="A17" s="89"/>
      <c r="B17" s="91"/>
      <c r="C17" s="91"/>
      <c r="D17" s="91"/>
      <c r="E17" s="96"/>
      <c r="F17" s="105"/>
    </row>
    <row r="18" spans="1:6" customFormat="1" ht="14.4" x14ac:dyDescent="0.3">
      <c r="A18" s="89" t="s">
        <v>35</v>
      </c>
      <c r="B18" s="94" t="s">
        <v>36</v>
      </c>
      <c r="C18" s="91" t="s">
        <v>37</v>
      </c>
      <c r="D18" s="91" t="s">
        <v>38</v>
      </c>
      <c r="E18" s="96" t="s">
        <v>39</v>
      </c>
      <c r="F18" s="106" t="s">
        <v>40</v>
      </c>
    </row>
    <row r="19" spans="1:6" customFormat="1" ht="14.4" x14ac:dyDescent="0.3">
      <c r="A19" s="89"/>
      <c r="B19" s="94"/>
      <c r="C19" s="91"/>
      <c r="D19" s="91"/>
      <c r="E19" s="96"/>
      <c r="F19" s="105"/>
    </row>
    <row r="20" spans="1:6" customFormat="1" ht="14.4" x14ac:dyDescent="0.3">
      <c r="A20" s="89"/>
      <c r="B20" s="94"/>
      <c r="C20" s="91"/>
      <c r="D20" s="91"/>
      <c r="E20" s="96"/>
      <c r="F20" s="105"/>
    </row>
    <row r="21" spans="1:6" customFormat="1" ht="14.4" x14ac:dyDescent="0.3">
      <c r="A21" s="89"/>
      <c r="B21" s="94"/>
      <c r="C21" s="91"/>
      <c r="D21" s="91"/>
      <c r="E21" s="96"/>
      <c r="F21" s="105"/>
    </row>
    <row r="22" spans="1:6" customFormat="1" ht="14.4" x14ac:dyDescent="0.3">
      <c r="A22" s="89"/>
      <c r="B22" s="94"/>
      <c r="C22" s="91"/>
      <c r="D22" s="91"/>
      <c r="E22" s="96"/>
      <c r="F22" s="105"/>
    </row>
    <row r="23" spans="1:6" customFormat="1" ht="14.4" x14ac:dyDescent="0.3">
      <c r="A23" s="89"/>
      <c r="B23" s="94"/>
      <c r="C23" s="91"/>
      <c r="D23" s="91"/>
      <c r="E23" s="96"/>
      <c r="F23" s="105"/>
    </row>
    <row r="24" spans="1:6" customFormat="1" ht="14.4" x14ac:dyDescent="0.3">
      <c r="A24" s="89"/>
      <c r="B24" s="94"/>
      <c r="C24" s="91"/>
      <c r="D24" s="91"/>
      <c r="E24" s="96"/>
      <c r="F24" s="105"/>
    </row>
    <row r="25" spans="1:6" customFormat="1" ht="14.4" x14ac:dyDescent="0.3">
      <c r="A25" s="89"/>
      <c r="B25" s="94"/>
      <c r="C25" s="91"/>
      <c r="D25" s="91"/>
      <c r="E25" s="96"/>
      <c r="F25" s="105"/>
    </row>
    <row r="26" spans="1:6" customFormat="1" ht="14.4" x14ac:dyDescent="0.3">
      <c r="A26" s="89"/>
      <c r="B26" s="94"/>
      <c r="C26" s="91"/>
      <c r="D26" s="91"/>
      <c r="E26" s="96"/>
      <c r="F26" s="105"/>
    </row>
    <row r="27" spans="1:6" customFormat="1" ht="14.4" x14ac:dyDescent="0.3">
      <c r="A27" s="89"/>
      <c r="B27" s="94"/>
      <c r="C27" s="91"/>
      <c r="D27" s="91"/>
      <c r="E27" s="96"/>
      <c r="F27" s="105"/>
    </row>
    <row r="28" spans="1:6" customFormat="1" ht="3.75" customHeight="1" x14ac:dyDescent="0.3">
      <c r="A28" s="89"/>
      <c r="B28" s="94"/>
      <c r="C28" s="91"/>
      <c r="D28" s="91"/>
      <c r="E28" s="96"/>
      <c r="F28" s="105"/>
    </row>
    <row r="29" spans="1:6" customFormat="1" ht="22.5" customHeight="1" x14ac:dyDescent="0.3">
      <c r="A29" s="89" t="s">
        <v>41</v>
      </c>
      <c r="B29" s="91" t="s">
        <v>42</v>
      </c>
      <c r="C29" s="94" t="s">
        <v>43</v>
      </c>
      <c r="D29" s="95" t="s">
        <v>44</v>
      </c>
      <c r="E29" s="96" t="s">
        <v>45</v>
      </c>
      <c r="F29" s="105" t="s">
        <v>46</v>
      </c>
    </row>
    <row r="30" spans="1:6" customFormat="1" ht="14.4" x14ac:dyDescent="0.3">
      <c r="A30" s="89"/>
      <c r="B30" s="91"/>
      <c r="C30" s="94"/>
      <c r="D30" s="91"/>
      <c r="E30" s="96"/>
      <c r="F30" s="105"/>
    </row>
    <row r="31" spans="1:6" customFormat="1" ht="14.4" x14ac:dyDescent="0.3">
      <c r="A31" s="89"/>
      <c r="B31" s="91"/>
      <c r="C31" s="94"/>
      <c r="D31" s="91"/>
      <c r="E31" s="96"/>
      <c r="F31" s="105"/>
    </row>
    <row r="32" spans="1:6" customFormat="1" ht="14.4" x14ac:dyDescent="0.3">
      <c r="A32" s="89"/>
      <c r="B32" s="91"/>
      <c r="C32" s="94"/>
      <c r="D32" s="91"/>
      <c r="E32" s="96"/>
      <c r="F32" s="105"/>
    </row>
    <row r="33" spans="1:6" customFormat="1" ht="14.4" x14ac:dyDescent="0.3">
      <c r="A33" s="89"/>
      <c r="B33" s="91"/>
      <c r="C33" s="94"/>
      <c r="D33" s="91"/>
      <c r="E33" s="96"/>
      <c r="F33" s="105"/>
    </row>
    <row r="34" spans="1:6" customFormat="1" ht="26.25" customHeight="1" x14ac:dyDescent="0.3">
      <c r="A34" s="89"/>
      <c r="B34" s="91"/>
      <c r="C34" s="94"/>
      <c r="D34" s="91"/>
      <c r="E34" s="96"/>
      <c r="F34" s="105"/>
    </row>
    <row r="35" spans="1:6" customFormat="1" ht="37.5" customHeight="1" x14ac:dyDescent="0.3">
      <c r="A35" s="89" t="s">
        <v>47</v>
      </c>
      <c r="B35" s="91" t="s">
        <v>48</v>
      </c>
      <c r="C35" s="59" t="s">
        <v>49</v>
      </c>
      <c r="D35" s="93" t="s">
        <v>50</v>
      </c>
      <c r="E35" s="96" t="s">
        <v>51</v>
      </c>
      <c r="F35" s="105" t="s">
        <v>46</v>
      </c>
    </row>
    <row r="36" spans="1:6" customFormat="1" ht="60" customHeight="1" thickBot="1" x14ac:dyDescent="0.35">
      <c r="A36" s="90"/>
      <c r="B36" s="92"/>
      <c r="C36" s="19" t="s">
        <v>37</v>
      </c>
      <c r="D36" s="92"/>
      <c r="E36" s="107"/>
      <c r="F36" s="108"/>
    </row>
  </sheetData>
  <mergeCells count="46">
    <mergeCell ref="E35:E36"/>
    <mergeCell ref="F18:F28"/>
    <mergeCell ref="F29:F34"/>
    <mergeCell ref="F35:F36"/>
    <mergeCell ref="E13:E17"/>
    <mergeCell ref="F7:F8"/>
    <mergeCell ref="F9:F10"/>
    <mergeCell ref="F13:F17"/>
    <mergeCell ref="E29:E34"/>
    <mergeCell ref="E2:E3"/>
    <mergeCell ref="E9:E10"/>
    <mergeCell ref="E7:E8"/>
    <mergeCell ref="B2:B3"/>
    <mergeCell ref="C2:C3"/>
    <mergeCell ref="D2:D3"/>
    <mergeCell ref="F4:F6"/>
    <mergeCell ref="F2:F3"/>
    <mergeCell ref="E4:E6"/>
    <mergeCell ref="D4:D6"/>
    <mergeCell ref="A7:A8"/>
    <mergeCell ref="B7:B8"/>
    <mergeCell ref="A4:A6"/>
    <mergeCell ref="B4:B6"/>
    <mergeCell ref="C4:C6"/>
    <mergeCell ref="C9:C10"/>
    <mergeCell ref="D9:D10"/>
    <mergeCell ref="A18:A28"/>
    <mergeCell ref="B18:B28"/>
    <mergeCell ref="C18:C28"/>
    <mergeCell ref="D18:D28"/>
    <mergeCell ref="A2:A3"/>
    <mergeCell ref="A1:E1"/>
    <mergeCell ref="A35:A36"/>
    <mergeCell ref="B35:B36"/>
    <mergeCell ref="D35:D36"/>
    <mergeCell ref="A29:A34"/>
    <mergeCell ref="B29:B34"/>
    <mergeCell ref="C29:C34"/>
    <mergeCell ref="D29:D34"/>
    <mergeCell ref="E18:E28"/>
    <mergeCell ref="A13:A17"/>
    <mergeCell ref="B13:B17"/>
    <mergeCell ref="C13:C17"/>
    <mergeCell ref="D13:D17"/>
    <mergeCell ref="A9:A10"/>
    <mergeCell ref="B9:B10"/>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79"/>
  <sheetViews>
    <sheetView zoomScaleNormal="100" workbookViewId="0">
      <selection sqref="A1:AF1"/>
    </sheetView>
  </sheetViews>
  <sheetFormatPr defaultColWidth="9.109375" defaultRowHeight="15" outlineLevelCol="1" x14ac:dyDescent="0.25"/>
  <cols>
    <col min="1" max="1" width="16.5546875" style="3" customWidth="1"/>
    <col min="2" max="3" width="19.5546875" style="3" customWidth="1"/>
    <col min="4" max="14" width="9.109375" style="3" customWidth="1" outlineLevel="1"/>
    <col min="15" max="15" width="8.5546875" style="3" customWidth="1" outlineLevel="1"/>
    <col min="16" max="16" width="17" style="3" customWidth="1"/>
    <col min="17" max="18" width="20.44140625" style="3" customWidth="1"/>
    <col min="19" max="30" width="9.109375" style="3" customWidth="1" outlineLevel="1"/>
    <col min="31" max="31" width="19.44140625" style="3" customWidth="1"/>
    <col min="32" max="33" width="18.109375" style="3" customWidth="1"/>
    <col min="34" max="45" width="9.109375" style="3" customWidth="1" outlineLevel="1"/>
    <col min="46" max="16384" width="9.109375" style="3"/>
  </cols>
  <sheetData>
    <row r="1" spans="1:44" s="45" customFormat="1" ht="22.8" x14ac:dyDescent="0.3">
      <c r="A1" s="111" t="s">
        <v>52</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60"/>
    </row>
    <row r="2" spans="1:44" s="46" customFormat="1" ht="15.6" x14ac:dyDescent="0.3">
      <c r="A2" s="121" t="s">
        <v>53</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61"/>
    </row>
    <row r="3" spans="1:44" ht="15" customHeight="1" x14ac:dyDescent="0.25">
      <c r="A3" s="110" t="s">
        <v>54</v>
      </c>
      <c r="B3" s="110"/>
      <c r="C3" s="110"/>
      <c r="D3" s="4"/>
      <c r="E3" s="4"/>
      <c r="F3" s="4"/>
      <c r="G3" s="4"/>
      <c r="H3" s="4"/>
      <c r="I3" s="4"/>
      <c r="J3" s="4"/>
      <c r="K3" s="4"/>
      <c r="L3" s="4"/>
      <c r="O3" s="5"/>
      <c r="P3" s="110" t="s">
        <v>55</v>
      </c>
      <c r="Q3" s="110"/>
      <c r="R3" s="110"/>
      <c r="S3" s="6"/>
      <c r="T3" s="6"/>
      <c r="U3" s="6"/>
      <c r="V3" s="6"/>
      <c r="W3" s="6"/>
      <c r="X3" s="6"/>
      <c r="Y3" s="6"/>
      <c r="Z3" s="6"/>
      <c r="AA3" s="6"/>
      <c r="AB3" s="6"/>
      <c r="AC3" s="6"/>
      <c r="AD3" s="6"/>
      <c r="AE3" s="110" t="s">
        <v>56</v>
      </c>
      <c r="AF3" s="110"/>
      <c r="AG3" s="110"/>
      <c r="AI3" s="7"/>
      <c r="AJ3" s="7"/>
      <c r="AK3" s="7"/>
      <c r="AL3" s="7"/>
      <c r="AM3" s="7"/>
      <c r="AN3" s="7"/>
      <c r="AO3" s="7"/>
      <c r="AP3" s="7"/>
      <c r="AQ3" s="7"/>
      <c r="AR3" s="7"/>
    </row>
    <row r="4" spans="1:44" ht="23.25" customHeight="1" x14ac:dyDescent="0.25">
      <c r="A4" s="110"/>
      <c r="B4" s="110"/>
      <c r="C4" s="110"/>
      <c r="D4" s="5"/>
      <c r="E4" s="5"/>
      <c r="F4" s="5"/>
      <c r="G4" s="5"/>
      <c r="H4" s="5"/>
      <c r="I4" s="5"/>
      <c r="J4" s="5"/>
      <c r="K4" s="5"/>
      <c r="L4" s="5"/>
      <c r="M4" s="5"/>
      <c r="N4" s="5"/>
      <c r="O4" s="5"/>
      <c r="P4" s="110"/>
      <c r="Q4" s="110"/>
      <c r="R4" s="110"/>
      <c r="S4" s="8"/>
      <c r="T4" s="8"/>
      <c r="U4" s="8"/>
      <c r="V4" s="8"/>
      <c r="W4" s="8"/>
      <c r="X4" s="8"/>
      <c r="Y4" s="8"/>
      <c r="Z4" s="8"/>
      <c r="AA4" s="8"/>
      <c r="AB4" s="8"/>
      <c r="AC4" s="8"/>
      <c r="AD4" s="6"/>
      <c r="AE4" s="110"/>
      <c r="AF4" s="110"/>
      <c r="AG4" s="110"/>
      <c r="AH4" s="5"/>
      <c r="AI4" s="5"/>
      <c r="AJ4" s="5"/>
      <c r="AK4" s="5"/>
      <c r="AL4" s="5"/>
      <c r="AM4" s="5"/>
      <c r="AN4" s="5"/>
      <c r="AO4" s="5"/>
      <c r="AP4" s="5"/>
      <c r="AQ4" s="5"/>
    </row>
    <row r="5" spans="1:44" ht="15.6" x14ac:dyDescent="0.3">
      <c r="D5" s="5"/>
      <c r="E5" s="5"/>
      <c r="F5" s="5"/>
      <c r="G5" s="5"/>
      <c r="H5" s="5"/>
      <c r="I5" s="5"/>
      <c r="J5" s="5"/>
      <c r="K5" s="5"/>
      <c r="L5" s="5"/>
      <c r="M5" s="5"/>
      <c r="N5" s="5"/>
      <c r="O5" s="5"/>
      <c r="P5" s="5"/>
      <c r="Q5" s="9"/>
      <c r="R5" s="9"/>
      <c r="S5" s="5"/>
      <c r="T5" s="5"/>
      <c r="U5" s="5"/>
      <c r="V5" s="5"/>
      <c r="W5" s="5"/>
      <c r="X5" s="5"/>
      <c r="Y5" s="5"/>
      <c r="Z5" s="5"/>
      <c r="AA5" s="5"/>
      <c r="AB5" s="5"/>
      <c r="AC5" s="5"/>
      <c r="AE5" s="5"/>
      <c r="AF5" s="5"/>
      <c r="AG5" s="5"/>
      <c r="AH5" s="5"/>
      <c r="AI5" s="5"/>
      <c r="AJ5" s="5"/>
      <c r="AK5" s="5"/>
      <c r="AL5" s="5"/>
      <c r="AM5" s="5"/>
      <c r="AN5" s="5"/>
      <c r="AO5" s="5"/>
      <c r="AP5" s="5"/>
      <c r="AQ5" s="5"/>
    </row>
    <row r="6" spans="1:44" ht="15.6" x14ac:dyDescent="0.3">
      <c r="P6" s="48"/>
    </row>
    <row r="7" spans="1:44" ht="15.6" x14ac:dyDescent="0.3">
      <c r="P7" s="48"/>
    </row>
    <row r="8" spans="1:44" ht="15.6" x14ac:dyDescent="0.3">
      <c r="B8" s="48"/>
      <c r="P8" s="48"/>
      <c r="V8"/>
    </row>
    <row r="33" spans="1:44" ht="15.6" thickBot="1" x14ac:dyDescent="0.3"/>
    <row r="34" spans="1:44" ht="31.65" customHeight="1" x14ac:dyDescent="0.25">
      <c r="D34" s="112" t="s">
        <v>57</v>
      </c>
      <c r="E34" s="113"/>
      <c r="F34" s="113"/>
      <c r="G34" s="113"/>
      <c r="H34" s="113"/>
      <c r="I34" s="113"/>
      <c r="J34" s="113"/>
      <c r="K34" s="113"/>
      <c r="L34" s="113"/>
      <c r="M34" s="113"/>
      <c r="N34" s="114"/>
      <c r="S34" s="112" t="s">
        <v>57</v>
      </c>
      <c r="T34" s="113"/>
      <c r="U34" s="113"/>
      <c r="V34" s="113"/>
      <c r="W34" s="113"/>
      <c r="X34" s="113"/>
      <c r="Y34" s="113"/>
      <c r="Z34" s="113"/>
      <c r="AA34" s="113"/>
      <c r="AB34" s="113"/>
      <c r="AC34" s="114"/>
      <c r="AF34" s="4"/>
      <c r="AG34" s="4"/>
      <c r="AH34" s="4"/>
      <c r="AI34" s="112" t="s">
        <v>2430</v>
      </c>
      <c r="AJ34" s="113"/>
      <c r="AK34" s="113"/>
      <c r="AL34" s="113"/>
      <c r="AM34" s="113"/>
      <c r="AN34" s="113"/>
      <c r="AO34" s="113"/>
      <c r="AP34" s="113"/>
      <c r="AQ34" s="113"/>
      <c r="AR34" s="114"/>
    </row>
    <row r="35" spans="1:44" ht="28.35" customHeight="1" x14ac:dyDescent="0.25">
      <c r="D35" s="115"/>
      <c r="E35" s="116"/>
      <c r="F35" s="116"/>
      <c r="G35" s="116"/>
      <c r="H35" s="116"/>
      <c r="I35" s="116"/>
      <c r="J35" s="116"/>
      <c r="K35" s="116"/>
      <c r="L35" s="116"/>
      <c r="M35" s="116"/>
      <c r="N35" s="117"/>
      <c r="S35" s="115"/>
      <c r="T35" s="116"/>
      <c r="U35" s="116"/>
      <c r="V35" s="116"/>
      <c r="W35" s="116"/>
      <c r="X35" s="116"/>
      <c r="Y35" s="116"/>
      <c r="Z35" s="116"/>
      <c r="AA35" s="116"/>
      <c r="AB35" s="116"/>
      <c r="AC35" s="117"/>
      <c r="AI35" s="115"/>
      <c r="AJ35" s="116"/>
      <c r="AK35" s="116"/>
      <c r="AL35" s="116"/>
      <c r="AM35" s="116"/>
      <c r="AN35" s="116"/>
      <c r="AO35" s="116"/>
      <c r="AP35" s="116"/>
      <c r="AQ35" s="116"/>
      <c r="AR35" s="117"/>
    </row>
    <row r="36" spans="1:44" ht="20.399999999999999" customHeight="1" thickBot="1" x14ac:dyDescent="0.3">
      <c r="D36" s="118"/>
      <c r="E36" s="119"/>
      <c r="F36" s="119"/>
      <c r="G36" s="119"/>
      <c r="H36" s="119"/>
      <c r="I36" s="119"/>
      <c r="J36" s="119"/>
      <c r="K36" s="119"/>
      <c r="L36" s="119"/>
      <c r="M36" s="119"/>
      <c r="N36" s="120"/>
      <c r="S36" s="118"/>
      <c r="T36" s="119"/>
      <c r="U36" s="119"/>
      <c r="V36" s="119"/>
      <c r="W36" s="119"/>
      <c r="X36" s="119"/>
      <c r="Y36" s="119"/>
      <c r="Z36" s="119"/>
      <c r="AA36" s="119"/>
      <c r="AB36" s="119"/>
      <c r="AC36" s="120"/>
      <c r="AI36" s="118"/>
      <c r="AJ36" s="119"/>
      <c r="AK36" s="119"/>
      <c r="AL36" s="119"/>
      <c r="AM36" s="119"/>
      <c r="AN36" s="119"/>
      <c r="AO36" s="119"/>
      <c r="AP36" s="119"/>
      <c r="AQ36" s="119"/>
      <c r="AR36" s="120"/>
    </row>
    <row r="42" spans="1:44" x14ac:dyDescent="0.25">
      <c r="A42" s="110" t="s">
        <v>2429</v>
      </c>
      <c r="B42" s="110"/>
      <c r="C42" s="110"/>
      <c r="AE42" s="110" t="s">
        <v>2428</v>
      </c>
      <c r="AF42" s="110"/>
      <c r="AG42" s="110"/>
    </row>
    <row r="43" spans="1:44" ht="31.65" customHeight="1" x14ac:dyDescent="0.25">
      <c r="A43" s="110"/>
      <c r="B43" s="110"/>
      <c r="C43" s="110"/>
      <c r="AE43" s="110"/>
      <c r="AF43" s="110"/>
      <c r="AG43" s="110"/>
    </row>
    <row r="44" spans="1:44" ht="15.6" x14ac:dyDescent="0.3">
      <c r="D44"/>
      <c r="AI44"/>
    </row>
    <row r="68" spans="4:44" ht="15" customHeight="1" x14ac:dyDescent="0.25">
      <c r="AI68" s="109" t="s">
        <v>2431</v>
      </c>
      <c r="AJ68" s="109"/>
      <c r="AK68" s="109"/>
      <c r="AL68" s="109"/>
      <c r="AM68" s="109"/>
      <c r="AN68" s="109"/>
      <c r="AO68" s="109"/>
      <c r="AP68" s="109"/>
      <c r="AQ68" s="109"/>
      <c r="AR68" s="109"/>
    </row>
    <row r="69" spans="4:44" ht="15.6" customHeight="1" x14ac:dyDescent="0.25">
      <c r="AI69" s="109"/>
      <c r="AJ69" s="109"/>
      <c r="AK69" s="109"/>
      <c r="AL69" s="109"/>
      <c r="AM69" s="109"/>
      <c r="AN69" s="109"/>
      <c r="AO69" s="109"/>
      <c r="AP69" s="109"/>
      <c r="AQ69" s="109"/>
      <c r="AR69" s="109"/>
    </row>
    <row r="70" spans="4:44" ht="15.6" customHeight="1" x14ac:dyDescent="0.25">
      <c r="AI70" s="109"/>
      <c r="AJ70" s="109"/>
      <c r="AK70" s="109"/>
      <c r="AL70" s="109"/>
      <c r="AM70" s="109"/>
      <c r="AN70" s="109"/>
      <c r="AO70" s="109"/>
      <c r="AP70" s="109"/>
      <c r="AQ70" s="109"/>
      <c r="AR70" s="109"/>
    </row>
    <row r="71" spans="4:44" x14ac:dyDescent="0.25">
      <c r="AI71" s="109"/>
      <c r="AJ71" s="109"/>
      <c r="AK71" s="109"/>
      <c r="AL71" s="109"/>
      <c r="AM71" s="109"/>
      <c r="AN71" s="109"/>
      <c r="AO71" s="109"/>
      <c r="AP71" s="109"/>
      <c r="AQ71" s="109"/>
      <c r="AR71" s="109"/>
    </row>
    <row r="77" spans="4:44" ht="15" customHeight="1" x14ac:dyDescent="0.25">
      <c r="D77" s="109" t="s">
        <v>57</v>
      </c>
      <c r="E77" s="109"/>
      <c r="F77" s="109"/>
      <c r="G77" s="109"/>
      <c r="H77" s="109"/>
      <c r="I77" s="109"/>
      <c r="J77" s="109"/>
      <c r="K77" s="109"/>
      <c r="L77" s="109"/>
      <c r="M77" s="109"/>
      <c r="N77" s="109"/>
      <c r="O77" s="109"/>
    </row>
    <row r="78" spans="4:44" ht="15.6" customHeight="1" x14ac:dyDescent="0.25">
      <c r="D78" s="109"/>
      <c r="E78" s="109"/>
      <c r="F78" s="109"/>
      <c r="G78" s="109"/>
      <c r="H78" s="109"/>
      <c r="I78" s="109"/>
      <c r="J78" s="109"/>
      <c r="K78" s="109"/>
      <c r="L78" s="109"/>
      <c r="M78" s="109"/>
      <c r="N78" s="109"/>
      <c r="O78" s="109"/>
    </row>
    <row r="79" spans="4:44" ht="15.6" customHeight="1" x14ac:dyDescent="0.25">
      <c r="D79" s="109"/>
      <c r="E79" s="109"/>
      <c r="F79" s="109"/>
      <c r="G79" s="109"/>
      <c r="H79" s="109"/>
      <c r="I79" s="109"/>
      <c r="J79" s="109"/>
      <c r="K79" s="109"/>
      <c r="L79" s="109"/>
      <c r="M79" s="109"/>
      <c r="N79" s="109"/>
      <c r="O79" s="109"/>
    </row>
  </sheetData>
  <mergeCells count="12">
    <mergeCell ref="D77:O79"/>
    <mergeCell ref="AI68:AR71"/>
    <mergeCell ref="AE42:AG43"/>
    <mergeCell ref="A42:C43"/>
    <mergeCell ref="A1:AF1"/>
    <mergeCell ref="A3:C4"/>
    <mergeCell ref="P3:R4"/>
    <mergeCell ref="AE3:AG4"/>
    <mergeCell ref="AI34:AR36"/>
    <mergeCell ref="S34:AC36"/>
    <mergeCell ref="D34:N36"/>
    <mergeCell ref="A2:AF2"/>
  </mergeCell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54"/>
  <sheetViews>
    <sheetView workbookViewId="0">
      <selection sqref="A1:D1"/>
    </sheetView>
  </sheetViews>
  <sheetFormatPr defaultColWidth="23.44140625" defaultRowHeight="15" x14ac:dyDescent="0.25"/>
  <cols>
    <col min="1" max="1" width="25.109375" style="3" customWidth="1"/>
    <col min="2" max="2" width="28.44140625" style="3" bestFit="1" customWidth="1"/>
    <col min="3" max="3" width="22.5546875" style="5" bestFit="1" customWidth="1"/>
    <col min="4" max="4" width="90.5546875" style="5" bestFit="1" customWidth="1"/>
    <col min="5" max="16384" width="23.44140625" style="3"/>
  </cols>
  <sheetData>
    <row r="1" spans="1:33" s="45" customFormat="1" ht="22.8" x14ac:dyDescent="0.3">
      <c r="A1" s="111" t="s">
        <v>58</v>
      </c>
      <c r="B1" s="111"/>
      <c r="C1" s="111"/>
      <c r="D1" s="111"/>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row>
    <row r="2" spans="1:33" s="46" customFormat="1" ht="15.6" x14ac:dyDescent="0.25">
      <c r="A2" s="123" t="s">
        <v>59</v>
      </c>
      <c r="B2" s="123"/>
      <c r="C2" s="123"/>
      <c r="D2" s="123"/>
    </row>
    <row r="3" spans="1:33" s="5" customFormat="1" ht="15.75" customHeight="1" x14ac:dyDescent="0.3">
      <c r="A3" s="15" t="s">
        <v>60</v>
      </c>
      <c r="B3" s="15" t="s">
        <v>61</v>
      </c>
      <c r="C3" s="15" t="s">
        <v>62</v>
      </c>
      <c r="D3" s="15" t="s">
        <v>63</v>
      </c>
    </row>
    <row r="4" spans="1:33" ht="15" customHeight="1" x14ac:dyDescent="0.25">
      <c r="A4" s="35" t="s">
        <v>64</v>
      </c>
      <c r="B4" s="27" t="s">
        <v>65</v>
      </c>
      <c r="C4" s="36" t="s">
        <v>66</v>
      </c>
      <c r="D4" s="124" t="s">
        <v>67</v>
      </c>
    </row>
    <row r="5" spans="1:33" x14ac:dyDescent="0.25">
      <c r="A5" s="35" t="s">
        <v>68</v>
      </c>
      <c r="B5" s="27" t="s">
        <v>69</v>
      </c>
      <c r="C5" s="27" t="s">
        <v>70</v>
      </c>
      <c r="D5" s="125"/>
    </row>
    <row r="6" spans="1:33" x14ac:dyDescent="0.25">
      <c r="A6" s="35" t="s">
        <v>71</v>
      </c>
      <c r="B6" s="27" t="s">
        <v>72</v>
      </c>
      <c r="C6" s="36" t="s">
        <v>66</v>
      </c>
      <c r="D6" s="125"/>
    </row>
    <row r="7" spans="1:33" x14ac:dyDescent="0.25">
      <c r="A7" s="38" t="s">
        <v>73</v>
      </c>
      <c r="B7" s="39" t="s">
        <v>74</v>
      </c>
      <c r="C7" s="39" t="s">
        <v>70</v>
      </c>
      <c r="D7" s="126"/>
    </row>
    <row r="8" spans="1:33" x14ac:dyDescent="0.25">
      <c r="A8" s="35" t="s">
        <v>75</v>
      </c>
      <c r="B8" s="63" t="s">
        <v>76</v>
      </c>
      <c r="C8" s="36" t="s">
        <v>70</v>
      </c>
      <c r="D8" s="122" t="s">
        <v>77</v>
      </c>
    </row>
    <row r="9" spans="1:33" x14ac:dyDescent="0.25">
      <c r="A9" s="35" t="s">
        <v>78</v>
      </c>
      <c r="B9" s="63" t="s">
        <v>79</v>
      </c>
      <c r="C9" s="36" t="s">
        <v>70</v>
      </c>
      <c r="D9" s="122"/>
    </row>
    <row r="10" spans="1:33" x14ac:dyDescent="0.25">
      <c r="A10" s="35" t="s">
        <v>80</v>
      </c>
      <c r="B10" s="63" t="s">
        <v>81</v>
      </c>
      <c r="C10" s="36" t="s">
        <v>70</v>
      </c>
      <c r="D10" s="122"/>
    </row>
    <row r="11" spans="1:33" x14ac:dyDescent="0.25">
      <c r="A11" s="35" t="s">
        <v>82</v>
      </c>
      <c r="B11" s="63" t="s">
        <v>83</v>
      </c>
      <c r="C11" s="36" t="s">
        <v>70</v>
      </c>
      <c r="D11" s="122"/>
    </row>
    <row r="12" spans="1:33" x14ac:dyDescent="0.25">
      <c r="A12" s="35" t="s">
        <v>84</v>
      </c>
      <c r="B12" s="63" t="s">
        <v>85</v>
      </c>
      <c r="C12" s="36" t="s">
        <v>70</v>
      </c>
      <c r="D12" s="122"/>
    </row>
    <row r="13" spans="1:33" x14ac:dyDescent="0.25">
      <c r="A13" s="35" t="s">
        <v>86</v>
      </c>
      <c r="B13" s="63" t="s">
        <v>87</v>
      </c>
      <c r="C13" s="36" t="s">
        <v>70</v>
      </c>
      <c r="D13" s="122"/>
    </row>
    <row r="14" spans="1:33" x14ac:dyDescent="0.25">
      <c r="A14" s="35" t="s">
        <v>88</v>
      </c>
      <c r="B14" s="63" t="s">
        <v>89</v>
      </c>
      <c r="C14" s="36" t="s">
        <v>70</v>
      </c>
      <c r="D14" s="122"/>
    </row>
    <row r="15" spans="1:33" x14ac:dyDescent="0.25">
      <c r="A15" s="35" t="s">
        <v>90</v>
      </c>
      <c r="B15" s="63" t="s">
        <v>91</v>
      </c>
      <c r="C15" s="36" t="s">
        <v>70</v>
      </c>
      <c r="D15" s="122"/>
    </row>
    <row r="16" spans="1:33" x14ac:dyDescent="0.25">
      <c r="A16" s="35" t="s">
        <v>10</v>
      </c>
      <c r="B16" s="63" t="s">
        <v>92</v>
      </c>
      <c r="C16" s="36" t="s">
        <v>70</v>
      </c>
      <c r="D16" s="122"/>
    </row>
    <row r="17" spans="1:4" x14ac:dyDescent="0.25">
      <c r="A17" s="35" t="s">
        <v>93</v>
      </c>
      <c r="B17" s="63" t="s">
        <v>94</v>
      </c>
      <c r="C17" s="36" t="s">
        <v>66</v>
      </c>
      <c r="D17" s="122" t="s">
        <v>95</v>
      </c>
    </row>
    <row r="18" spans="1:4" x14ac:dyDescent="0.25">
      <c r="A18" s="35" t="s">
        <v>96</v>
      </c>
      <c r="B18" s="63" t="s">
        <v>97</v>
      </c>
      <c r="C18" s="36" t="s">
        <v>66</v>
      </c>
      <c r="D18" s="122"/>
    </row>
    <row r="19" spans="1:4" x14ac:dyDescent="0.25">
      <c r="A19" s="35" t="s">
        <v>98</v>
      </c>
      <c r="B19" s="63" t="s">
        <v>99</v>
      </c>
      <c r="C19" s="36" t="s">
        <v>66</v>
      </c>
      <c r="D19" s="122"/>
    </row>
    <row r="20" spans="1:4" x14ac:dyDescent="0.25">
      <c r="A20" s="35" t="s">
        <v>100</v>
      </c>
      <c r="B20" s="63" t="s">
        <v>101</v>
      </c>
      <c r="C20" s="36" t="s">
        <v>66</v>
      </c>
      <c r="D20" s="122"/>
    </row>
    <row r="21" spans="1:4" x14ac:dyDescent="0.25">
      <c r="A21" s="35" t="s">
        <v>102</v>
      </c>
      <c r="B21" s="63" t="s">
        <v>103</v>
      </c>
      <c r="C21" s="36" t="s">
        <v>66</v>
      </c>
      <c r="D21" s="122"/>
    </row>
    <row r="22" spans="1:4" x14ac:dyDescent="0.25">
      <c r="A22" s="35" t="s">
        <v>104</v>
      </c>
      <c r="B22" s="63" t="s">
        <v>105</v>
      </c>
      <c r="C22" s="36" t="s">
        <v>66</v>
      </c>
      <c r="D22" s="122"/>
    </row>
    <row r="23" spans="1:4" x14ac:dyDescent="0.25">
      <c r="A23" s="35" t="s">
        <v>106</v>
      </c>
      <c r="B23" s="63" t="s">
        <v>107</v>
      </c>
      <c r="C23" s="36" t="s">
        <v>66</v>
      </c>
      <c r="D23" s="122"/>
    </row>
    <row r="24" spans="1:4" x14ac:dyDescent="0.25">
      <c r="A24" s="35" t="s">
        <v>108</v>
      </c>
      <c r="B24" s="63" t="s">
        <v>109</v>
      </c>
      <c r="C24" s="36" t="s">
        <v>66</v>
      </c>
      <c r="D24" s="122"/>
    </row>
    <row r="25" spans="1:4" x14ac:dyDescent="0.25">
      <c r="A25" s="35" t="s">
        <v>110</v>
      </c>
      <c r="B25" s="63" t="s">
        <v>111</v>
      </c>
      <c r="C25" s="36" t="s">
        <v>66</v>
      </c>
      <c r="D25" s="122"/>
    </row>
    <row r="26" spans="1:4" ht="27.6" x14ac:dyDescent="0.25">
      <c r="A26" s="35" t="s">
        <v>112</v>
      </c>
      <c r="B26" s="63" t="s">
        <v>113</v>
      </c>
      <c r="C26" s="36" t="s">
        <v>66</v>
      </c>
      <c r="D26" s="122" t="s">
        <v>114</v>
      </c>
    </row>
    <row r="27" spans="1:4" ht="27.6" x14ac:dyDescent="0.25">
      <c r="A27" s="35" t="s">
        <v>115</v>
      </c>
      <c r="B27" s="63" t="s">
        <v>116</v>
      </c>
      <c r="C27" s="36" t="s">
        <v>66</v>
      </c>
      <c r="D27" s="122"/>
    </row>
    <row r="28" spans="1:4" ht="27.6" x14ac:dyDescent="0.25">
      <c r="A28" s="35" t="s">
        <v>117</v>
      </c>
      <c r="B28" s="63" t="s">
        <v>118</v>
      </c>
      <c r="C28" s="36" t="s">
        <v>66</v>
      </c>
      <c r="D28" s="122"/>
    </row>
    <row r="29" spans="1:4" ht="27.6" x14ac:dyDescent="0.25">
      <c r="A29" s="35" t="s">
        <v>119</v>
      </c>
      <c r="B29" s="63" t="s">
        <v>120</v>
      </c>
      <c r="C29" s="36" t="s">
        <v>66</v>
      </c>
      <c r="D29" s="122"/>
    </row>
    <row r="30" spans="1:4" ht="27.6" x14ac:dyDescent="0.25">
      <c r="A30" s="35" t="s">
        <v>121</v>
      </c>
      <c r="B30" s="63" t="s">
        <v>122</v>
      </c>
      <c r="C30" s="36" t="s">
        <v>66</v>
      </c>
      <c r="D30" s="122"/>
    </row>
    <row r="31" spans="1:4" ht="27.6" x14ac:dyDescent="0.25">
      <c r="A31" s="35" t="s">
        <v>123</v>
      </c>
      <c r="B31" s="63" t="s">
        <v>124</v>
      </c>
      <c r="C31" s="36" t="s">
        <v>66</v>
      </c>
      <c r="D31" s="122"/>
    </row>
    <row r="32" spans="1:4" ht="27.6" x14ac:dyDescent="0.25">
      <c r="A32" s="35" t="s">
        <v>125</v>
      </c>
      <c r="B32" s="63" t="s">
        <v>126</v>
      </c>
      <c r="C32" s="36" t="s">
        <v>66</v>
      </c>
      <c r="D32" s="122"/>
    </row>
    <row r="33" spans="1:4" ht="27.6" x14ac:dyDescent="0.25">
      <c r="A33" s="35" t="s">
        <v>127</v>
      </c>
      <c r="B33" s="63" t="s">
        <v>128</v>
      </c>
      <c r="C33" s="36" t="s">
        <v>66</v>
      </c>
      <c r="D33" s="122"/>
    </row>
    <row r="34" spans="1:4" ht="27.6" x14ac:dyDescent="0.25">
      <c r="A34" s="35" t="s">
        <v>129</v>
      </c>
      <c r="B34" s="63" t="s">
        <v>130</v>
      </c>
      <c r="C34" s="36" t="s">
        <v>66</v>
      </c>
      <c r="D34" s="122"/>
    </row>
    <row r="35" spans="1:4" x14ac:dyDescent="0.25">
      <c r="A35" s="40" t="s">
        <v>131</v>
      </c>
      <c r="B35" s="62" t="s">
        <v>132</v>
      </c>
      <c r="C35" s="41" t="s">
        <v>66</v>
      </c>
      <c r="D35" s="124" t="s">
        <v>133</v>
      </c>
    </row>
    <row r="36" spans="1:4" x14ac:dyDescent="0.25">
      <c r="A36" s="35" t="s">
        <v>134</v>
      </c>
      <c r="B36" s="63" t="s">
        <v>135</v>
      </c>
      <c r="C36" s="36" t="s">
        <v>66</v>
      </c>
      <c r="D36" s="126"/>
    </row>
    <row r="37" spans="1:4" x14ac:dyDescent="0.25">
      <c r="A37" s="35" t="s">
        <v>136</v>
      </c>
      <c r="B37" s="27" t="s">
        <v>137</v>
      </c>
      <c r="C37" s="36" t="s">
        <v>66</v>
      </c>
      <c r="D37" s="124" t="s">
        <v>138</v>
      </c>
    </row>
    <row r="38" spans="1:4" x14ac:dyDescent="0.25">
      <c r="A38" s="35" t="s">
        <v>139</v>
      </c>
      <c r="B38" s="27" t="s">
        <v>140</v>
      </c>
      <c r="C38" s="27" t="s">
        <v>70</v>
      </c>
      <c r="D38" s="125"/>
    </row>
    <row r="39" spans="1:4" x14ac:dyDescent="0.25">
      <c r="A39" s="35" t="s">
        <v>141</v>
      </c>
      <c r="B39" s="27" t="s">
        <v>142</v>
      </c>
      <c r="C39" s="36" t="s">
        <v>66</v>
      </c>
      <c r="D39" s="125"/>
    </row>
    <row r="40" spans="1:4" x14ac:dyDescent="0.25">
      <c r="A40" s="35" t="s">
        <v>143</v>
      </c>
      <c r="B40" s="27" t="s">
        <v>144</v>
      </c>
      <c r="C40" s="27" t="s">
        <v>70</v>
      </c>
      <c r="D40" s="126"/>
    </row>
    <row r="41" spans="1:4" x14ac:dyDescent="0.25">
      <c r="A41" s="35" t="s">
        <v>145</v>
      </c>
      <c r="B41" s="27" t="s">
        <v>146</v>
      </c>
      <c r="C41" s="36" t="s">
        <v>66</v>
      </c>
      <c r="D41" s="124" t="s">
        <v>147</v>
      </c>
    </row>
    <row r="42" spans="1:4" x14ac:dyDescent="0.25">
      <c r="A42" s="35" t="s">
        <v>148</v>
      </c>
      <c r="B42" s="27" t="s">
        <v>149</v>
      </c>
      <c r="C42" s="27" t="s">
        <v>70</v>
      </c>
      <c r="D42" s="125"/>
    </row>
    <row r="43" spans="1:4" x14ac:dyDescent="0.25">
      <c r="A43" s="35" t="s">
        <v>150</v>
      </c>
      <c r="B43" s="27" t="s">
        <v>151</v>
      </c>
      <c r="C43" s="36" t="s">
        <v>66</v>
      </c>
      <c r="D43" s="125"/>
    </row>
    <row r="44" spans="1:4" x14ac:dyDescent="0.25">
      <c r="A44" s="35" t="s">
        <v>152</v>
      </c>
      <c r="B44" s="27" t="s">
        <v>153</v>
      </c>
      <c r="C44" s="27" t="s">
        <v>70</v>
      </c>
      <c r="D44" s="126"/>
    </row>
    <row r="45" spans="1:4" x14ac:dyDescent="0.25">
      <c r="A45" s="35" t="s">
        <v>154</v>
      </c>
      <c r="B45" s="27" t="s">
        <v>155</v>
      </c>
      <c r="C45" s="27" t="s">
        <v>66</v>
      </c>
      <c r="D45" s="124" t="s">
        <v>156</v>
      </c>
    </row>
    <row r="46" spans="1:4" x14ac:dyDescent="0.25">
      <c r="A46" s="35" t="s">
        <v>157</v>
      </c>
      <c r="B46" s="27" t="s">
        <v>158</v>
      </c>
      <c r="C46" s="27" t="s">
        <v>66</v>
      </c>
      <c r="D46" s="126"/>
    </row>
    <row r="47" spans="1:4" ht="13.2" customHeight="1" x14ac:dyDescent="0.25">
      <c r="A47" s="35" t="s">
        <v>159</v>
      </c>
      <c r="B47" s="27" t="s">
        <v>2435</v>
      </c>
      <c r="C47" s="27" t="s">
        <v>66</v>
      </c>
      <c r="D47" s="124" t="s">
        <v>160</v>
      </c>
    </row>
    <row r="48" spans="1:4" x14ac:dyDescent="0.25">
      <c r="A48" s="35" t="s">
        <v>161</v>
      </c>
      <c r="B48" s="27" t="s">
        <v>2436</v>
      </c>
      <c r="C48" s="27" t="s">
        <v>66</v>
      </c>
      <c r="D48" s="125"/>
    </row>
    <row r="49" spans="1:4" x14ac:dyDescent="0.25">
      <c r="A49" s="35" t="s">
        <v>162</v>
      </c>
      <c r="B49" s="27" t="s">
        <v>163</v>
      </c>
      <c r="C49" s="36" t="s">
        <v>66</v>
      </c>
      <c r="D49" s="125"/>
    </row>
    <row r="50" spans="1:4" x14ac:dyDescent="0.25">
      <c r="A50" s="35" t="s">
        <v>164</v>
      </c>
      <c r="B50" s="27" t="s">
        <v>165</v>
      </c>
      <c r="C50" s="36" t="s">
        <v>66</v>
      </c>
      <c r="D50" s="126"/>
    </row>
    <row r="51" spans="1:4" x14ac:dyDescent="0.25">
      <c r="A51" s="35" t="s">
        <v>166</v>
      </c>
      <c r="B51" s="27" t="s">
        <v>167</v>
      </c>
      <c r="C51" s="27" t="s">
        <v>66</v>
      </c>
      <c r="D51" s="37" t="s">
        <v>168</v>
      </c>
    </row>
    <row r="52" spans="1:4" x14ac:dyDescent="0.25">
      <c r="A52" s="25"/>
      <c r="B52" s="25"/>
      <c r="C52" s="26"/>
      <c r="D52" s="26"/>
    </row>
    <row r="53" spans="1:4" x14ac:dyDescent="0.25">
      <c r="A53" s="25"/>
      <c r="B53" s="25"/>
      <c r="C53" s="26"/>
      <c r="D53" s="26"/>
    </row>
    <row r="54" spans="1:4" x14ac:dyDescent="0.25">
      <c r="A54" s="25"/>
      <c r="B54" s="25"/>
      <c r="C54" s="26"/>
      <c r="D54" s="26"/>
    </row>
  </sheetData>
  <autoFilter ref="A3:D3" xr:uid="{00000000-0009-0000-0000-000003000000}"/>
  <mergeCells count="11">
    <mergeCell ref="D35:D36"/>
    <mergeCell ref="D37:D40"/>
    <mergeCell ref="D41:D44"/>
    <mergeCell ref="D45:D46"/>
    <mergeCell ref="D47:D50"/>
    <mergeCell ref="A1:D1"/>
    <mergeCell ref="D17:D25"/>
    <mergeCell ref="D26:D34"/>
    <mergeCell ref="D8:D16"/>
    <mergeCell ref="A2:D2"/>
    <mergeCell ref="D4:D7"/>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920"/>
  <sheetViews>
    <sheetView workbookViewId="0">
      <selection sqref="A1:XFD1"/>
    </sheetView>
  </sheetViews>
  <sheetFormatPr defaultColWidth="43.88671875" defaultRowHeight="14.4" x14ac:dyDescent="0.3"/>
  <cols>
    <col min="1" max="1" width="23.109375" style="10" bestFit="1" customWidth="1"/>
    <col min="2" max="2" width="17.5546875" style="10" customWidth="1"/>
    <col min="3" max="3" width="53.44140625" style="10" bestFit="1" customWidth="1"/>
    <col min="4" max="4" width="30.44140625" style="10" customWidth="1"/>
    <col min="5" max="5" width="56.44140625" style="10" customWidth="1"/>
  </cols>
  <sheetData>
    <row r="1" spans="1:33" s="45" customFormat="1" ht="22.8" x14ac:dyDescent="0.3">
      <c r="A1" s="111" t="s">
        <v>169</v>
      </c>
      <c r="B1" s="111"/>
      <c r="C1" s="111"/>
      <c r="D1" s="111"/>
      <c r="E1" s="111"/>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row>
    <row r="2" spans="1:33" s="46" customFormat="1" ht="15.6" x14ac:dyDescent="0.25">
      <c r="A2" s="123" t="s">
        <v>170</v>
      </c>
      <c r="B2" s="123"/>
      <c r="C2" s="123"/>
      <c r="D2" s="123"/>
      <c r="E2" s="123"/>
    </row>
    <row r="3" spans="1:33" s="2" customFormat="1" ht="17.399999999999999" x14ac:dyDescent="0.3">
      <c r="A3" s="16" t="s">
        <v>171</v>
      </c>
      <c r="B3" s="16" t="s">
        <v>172</v>
      </c>
      <c r="C3" s="16" t="s">
        <v>173</v>
      </c>
      <c r="D3" s="16" t="s">
        <v>174</v>
      </c>
      <c r="E3" s="16" t="s">
        <v>63</v>
      </c>
    </row>
    <row r="4" spans="1:33" x14ac:dyDescent="0.3">
      <c r="A4" s="21" t="s">
        <v>175</v>
      </c>
      <c r="B4" s="21" t="s">
        <v>176</v>
      </c>
      <c r="C4" s="21" t="s">
        <v>177</v>
      </c>
      <c r="D4" s="13" t="s">
        <v>178</v>
      </c>
      <c r="E4" s="21" t="s">
        <v>179</v>
      </c>
    </row>
    <row r="5" spans="1:33" x14ac:dyDescent="0.3">
      <c r="A5" s="21" t="s">
        <v>175</v>
      </c>
      <c r="B5" s="21" t="s">
        <v>176</v>
      </c>
      <c r="C5" s="21" t="s">
        <v>180</v>
      </c>
      <c r="D5" s="13" t="s">
        <v>181</v>
      </c>
      <c r="E5" s="21" t="s">
        <v>182</v>
      </c>
    </row>
    <row r="6" spans="1:33" x14ac:dyDescent="0.3">
      <c r="A6" s="21" t="s">
        <v>183</v>
      </c>
      <c r="B6" s="21" t="s">
        <v>176</v>
      </c>
      <c r="C6" s="21" t="s">
        <v>184</v>
      </c>
      <c r="D6" s="13" t="s">
        <v>185</v>
      </c>
      <c r="E6" s="21" t="s">
        <v>186</v>
      </c>
    </row>
    <row r="7" spans="1:33" x14ac:dyDescent="0.3">
      <c r="A7" s="21" t="s">
        <v>175</v>
      </c>
      <c r="B7" s="21" t="s">
        <v>187</v>
      </c>
      <c r="C7" s="21" t="s">
        <v>188</v>
      </c>
      <c r="D7" s="13" t="s">
        <v>189</v>
      </c>
      <c r="E7" s="21" t="s">
        <v>190</v>
      </c>
    </row>
    <row r="8" spans="1:33" x14ac:dyDescent="0.3">
      <c r="A8" s="21" t="s">
        <v>191</v>
      </c>
      <c r="B8" s="21" t="s">
        <v>187</v>
      </c>
      <c r="C8" s="21" t="s">
        <v>192</v>
      </c>
      <c r="D8" s="49" t="s">
        <v>193</v>
      </c>
      <c r="E8" s="21" t="s">
        <v>194</v>
      </c>
    </row>
    <row r="9" spans="1:33" x14ac:dyDescent="0.3">
      <c r="A9" s="21" t="s">
        <v>183</v>
      </c>
      <c r="B9" s="21" t="s">
        <v>195</v>
      </c>
      <c r="C9" s="21" t="s">
        <v>196</v>
      </c>
      <c r="D9" s="13" t="s">
        <v>197</v>
      </c>
      <c r="E9" s="21" t="s">
        <v>198</v>
      </c>
    </row>
    <row r="10" spans="1:33" x14ac:dyDescent="0.3">
      <c r="A10" s="21" t="s">
        <v>175</v>
      </c>
      <c r="B10" s="21" t="s">
        <v>187</v>
      </c>
      <c r="C10" s="21" t="s">
        <v>199</v>
      </c>
      <c r="D10" s="13" t="s">
        <v>200</v>
      </c>
      <c r="E10" s="21" t="s">
        <v>201</v>
      </c>
    </row>
    <row r="11" spans="1:33" x14ac:dyDescent="0.3">
      <c r="A11" s="21" t="s">
        <v>183</v>
      </c>
      <c r="B11" s="21" t="s">
        <v>195</v>
      </c>
      <c r="C11" s="21" t="s">
        <v>202</v>
      </c>
      <c r="D11" s="13" t="s">
        <v>203</v>
      </c>
      <c r="E11" s="21" t="s">
        <v>204</v>
      </c>
    </row>
    <row r="12" spans="1:33" x14ac:dyDescent="0.3">
      <c r="A12" s="21" t="s">
        <v>183</v>
      </c>
      <c r="B12" s="21" t="s">
        <v>195</v>
      </c>
      <c r="C12" s="21" t="s">
        <v>205</v>
      </c>
      <c r="D12" s="49" t="s">
        <v>206</v>
      </c>
      <c r="E12" s="21" t="s">
        <v>207</v>
      </c>
    </row>
    <row r="13" spans="1:33" x14ac:dyDescent="0.3">
      <c r="A13" s="21" t="s">
        <v>175</v>
      </c>
      <c r="B13" s="21" t="s">
        <v>195</v>
      </c>
      <c r="C13" s="21" t="s">
        <v>208</v>
      </c>
      <c r="D13" s="49" t="s">
        <v>209</v>
      </c>
      <c r="E13" s="21" t="s">
        <v>210</v>
      </c>
    </row>
    <row r="14" spans="1:33" x14ac:dyDescent="0.3">
      <c r="A14" s="21" t="s">
        <v>175</v>
      </c>
      <c r="B14" s="21" t="s">
        <v>195</v>
      </c>
      <c r="C14" s="21" t="s">
        <v>211</v>
      </c>
      <c r="D14" s="49" t="s">
        <v>212</v>
      </c>
      <c r="E14" s="21" t="s">
        <v>213</v>
      </c>
    </row>
    <row r="15" spans="1:33" x14ac:dyDescent="0.3">
      <c r="A15" s="21" t="s">
        <v>175</v>
      </c>
      <c r="B15" s="21" t="s">
        <v>195</v>
      </c>
      <c r="C15" s="21" t="s">
        <v>214</v>
      </c>
      <c r="D15" s="49" t="s">
        <v>215</v>
      </c>
      <c r="E15" s="21" t="s">
        <v>216</v>
      </c>
    </row>
    <row r="16" spans="1:33" x14ac:dyDescent="0.3">
      <c r="A16" s="21" t="s">
        <v>183</v>
      </c>
      <c r="B16" s="57" t="s">
        <v>217</v>
      </c>
      <c r="C16" s="21" t="s">
        <v>218</v>
      </c>
      <c r="D16" s="13" t="s">
        <v>219</v>
      </c>
      <c r="E16" s="29" t="s">
        <v>220</v>
      </c>
    </row>
    <row r="17" spans="1:5" ht="15.75" customHeight="1" x14ac:dyDescent="0.3">
      <c r="A17" s="21" t="s">
        <v>183</v>
      </c>
      <c r="B17" s="57" t="s">
        <v>221</v>
      </c>
      <c r="C17" s="21" t="s">
        <v>218</v>
      </c>
      <c r="D17" s="13" t="s">
        <v>222</v>
      </c>
      <c r="E17" s="29" t="s">
        <v>223</v>
      </c>
    </row>
    <row r="18" spans="1:5" x14ac:dyDescent="0.3">
      <c r="A18" s="21" t="s">
        <v>183</v>
      </c>
      <c r="B18" s="21" t="s">
        <v>224</v>
      </c>
      <c r="C18" s="21" t="s">
        <v>218</v>
      </c>
      <c r="D18" s="13">
        <v>100070000</v>
      </c>
      <c r="E18" s="29" t="s">
        <v>225</v>
      </c>
    </row>
    <row r="19" spans="1:5" x14ac:dyDescent="0.3">
      <c r="A19" s="21" t="s">
        <v>183</v>
      </c>
      <c r="B19" s="21" t="s">
        <v>224</v>
      </c>
      <c r="C19" s="21" t="s">
        <v>218</v>
      </c>
      <c r="D19" s="13">
        <v>100075000</v>
      </c>
      <c r="E19" s="29" t="s">
        <v>225</v>
      </c>
    </row>
    <row r="20" spans="1:5" x14ac:dyDescent="0.3">
      <c r="A20" s="21" t="s">
        <v>183</v>
      </c>
      <c r="B20" s="21" t="s">
        <v>224</v>
      </c>
      <c r="C20" s="21" t="s">
        <v>218</v>
      </c>
      <c r="D20" s="13">
        <v>100090000</v>
      </c>
      <c r="E20" s="29" t="s">
        <v>225</v>
      </c>
    </row>
    <row r="21" spans="1:5" x14ac:dyDescent="0.3">
      <c r="A21" s="21" t="s">
        <v>183</v>
      </c>
      <c r="B21" s="21" t="s">
        <v>226</v>
      </c>
      <c r="C21" s="21" t="s">
        <v>218</v>
      </c>
      <c r="D21" s="13" t="s">
        <v>227</v>
      </c>
      <c r="E21" s="29" t="s">
        <v>228</v>
      </c>
    </row>
    <row r="22" spans="1:5" x14ac:dyDescent="0.3">
      <c r="A22" s="21" t="s">
        <v>183</v>
      </c>
      <c r="B22" s="21" t="s">
        <v>226</v>
      </c>
      <c r="C22" s="21" t="s">
        <v>218</v>
      </c>
      <c r="D22" s="13" t="s">
        <v>229</v>
      </c>
      <c r="E22" s="29" t="s">
        <v>228</v>
      </c>
    </row>
    <row r="23" spans="1:5" x14ac:dyDescent="0.3">
      <c r="A23" s="21" t="s">
        <v>183</v>
      </c>
      <c r="B23" s="21" t="s">
        <v>226</v>
      </c>
      <c r="C23" s="21" t="s">
        <v>218</v>
      </c>
      <c r="D23" s="13" t="s">
        <v>230</v>
      </c>
      <c r="E23" s="29" t="s">
        <v>228</v>
      </c>
    </row>
    <row r="24" spans="1:5" x14ac:dyDescent="0.3">
      <c r="A24" s="21" t="s">
        <v>183</v>
      </c>
      <c r="B24" s="21" t="s">
        <v>226</v>
      </c>
      <c r="C24" s="21" t="s">
        <v>218</v>
      </c>
      <c r="D24" s="13">
        <v>101102000</v>
      </c>
      <c r="E24" s="29" t="s">
        <v>228</v>
      </c>
    </row>
    <row r="25" spans="1:5" x14ac:dyDescent="0.3">
      <c r="A25" s="21" t="s">
        <v>183</v>
      </c>
      <c r="B25" s="21" t="s">
        <v>231</v>
      </c>
      <c r="C25" s="21" t="s">
        <v>218</v>
      </c>
      <c r="D25" s="13" t="s">
        <v>232</v>
      </c>
      <c r="E25" s="29" t="s">
        <v>233</v>
      </c>
    </row>
    <row r="26" spans="1:5" x14ac:dyDescent="0.3">
      <c r="A26" s="21" t="s">
        <v>183</v>
      </c>
      <c r="B26" s="21" t="s">
        <v>234</v>
      </c>
      <c r="C26" s="21" t="s">
        <v>218</v>
      </c>
      <c r="D26" s="13" t="s">
        <v>235</v>
      </c>
      <c r="E26" s="29" t="s">
        <v>236</v>
      </c>
    </row>
    <row r="27" spans="1:5" x14ac:dyDescent="0.3">
      <c r="A27" s="21" t="s">
        <v>183</v>
      </c>
      <c r="B27" s="21" t="s">
        <v>237</v>
      </c>
      <c r="C27" s="21" t="s">
        <v>218</v>
      </c>
      <c r="D27" s="13" t="s">
        <v>238</v>
      </c>
      <c r="E27" s="29" t="s">
        <v>239</v>
      </c>
    </row>
    <row r="28" spans="1:5" x14ac:dyDescent="0.3">
      <c r="A28" s="21" t="s">
        <v>183</v>
      </c>
      <c r="B28" s="21" t="s">
        <v>240</v>
      </c>
      <c r="C28" s="21" t="s">
        <v>218</v>
      </c>
      <c r="D28" s="13" t="s">
        <v>241</v>
      </c>
      <c r="E28" s="29" t="s">
        <v>242</v>
      </c>
    </row>
    <row r="29" spans="1:5" x14ac:dyDescent="0.3">
      <c r="A29" s="21" t="s">
        <v>183</v>
      </c>
      <c r="B29" s="21" t="s">
        <v>243</v>
      </c>
      <c r="C29" s="21" t="s">
        <v>218</v>
      </c>
      <c r="D29" s="13" t="s">
        <v>244</v>
      </c>
      <c r="E29" s="29" t="s">
        <v>245</v>
      </c>
    </row>
    <row r="30" spans="1:5" x14ac:dyDescent="0.3">
      <c r="A30" s="21" t="s">
        <v>183</v>
      </c>
      <c r="B30" s="21" t="s">
        <v>246</v>
      </c>
      <c r="C30" s="21" t="s">
        <v>218</v>
      </c>
      <c r="D30" s="13" t="s">
        <v>247</v>
      </c>
      <c r="E30" s="29" t="s">
        <v>248</v>
      </c>
    </row>
    <row r="31" spans="1:5" x14ac:dyDescent="0.3">
      <c r="A31" s="21" t="s">
        <v>183</v>
      </c>
      <c r="B31" s="21" t="s">
        <v>249</v>
      </c>
      <c r="C31" s="21" t="s">
        <v>218</v>
      </c>
      <c r="D31" s="13" t="s">
        <v>250</v>
      </c>
      <c r="E31" s="29" t="s">
        <v>251</v>
      </c>
    </row>
    <row r="32" spans="1:5" x14ac:dyDescent="0.3">
      <c r="A32" s="21" t="s">
        <v>183</v>
      </c>
      <c r="B32" s="21" t="s">
        <v>252</v>
      </c>
      <c r="C32" s="21" t="s">
        <v>218</v>
      </c>
      <c r="D32" s="13" t="s">
        <v>253</v>
      </c>
      <c r="E32" s="29" t="s">
        <v>254</v>
      </c>
    </row>
    <row r="33" spans="1:5" x14ac:dyDescent="0.3">
      <c r="A33" s="21" t="s">
        <v>183</v>
      </c>
      <c r="B33" s="21" t="s">
        <v>255</v>
      </c>
      <c r="C33" s="21" t="s">
        <v>218</v>
      </c>
      <c r="D33" s="13" t="s">
        <v>256</v>
      </c>
      <c r="E33" s="29" t="s">
        <v>257</v>
      </c>
    </row>
    <row r="34" spans="1:5" x14ac:dyDescent="0.3">
      <c r="A34" s="21" t="s">
        <v>183</v>
      </c>
      <c r="B34" s="21" t="s">
        <v>258</v>
      </c>
      <c r="C34" s="21" t="s">
        <v>218</v>
      </c>
      <c r="D34" s="13" t="s">
        <v>259</v>
      </c>
      <c r="E34" s="29" t="s">
        <v>260</v>
      </c>
    </row>
    <row r="35" spans="1:5" x14ac:dyDescent="0.3">
      <c r="A35" s="21" t="s">
        <v>183</v>
      </c>
      <c r="B35" s="21" t="s">
        <v>261</v>
      </c>
      <c r="C35" s="21" t="s">
        <v>218</v>
      </c>
      <c r="D35" s="13" t="s">
        <v>262</v>
      </c>
      <c r="E35" s="29" t="s">
        <v>263</v>
      </c>
    </row>
    <row r="36" spans="1:5" x14ac:dyDescent="0.3">
      <c r="A36" s="21" t="s">
        <v>183</v>
      </c>
      <c r="B36" s="21" t="s">
        <v>264</v>
      </c>
      <c r="C36" s="21" t="s">
        <v>218</v>
      </c>
      <c r="D36" s="13" t="s">
        <v>265</v>
      </c>
      <c r="E36" s="29" t="s">
        <v>266</v>
      </c>
    </row>
    <row r="37" spans="1:5" x14ac:dyDescent="0.3">
      <c r="A37" s="21" t="s">
        <v>183</v>
      </c>
      <c r="B37" s="21" t="s">
        <v>267</v>
      </c>
      <c r="C37" s="21" t="s">
        <v>218</v>
      </c>
      <c r="D37" s="13" t="s">
        <v>268</v>
      </c>
      <c r="E37" s="29" t="s">
        <v>269</v>
      </c>
    </row>
    <row r="38" spans="1:5" x14ac:dyDescent="0.3">
      <c r="A38" s="21" t="s">
        <v>183</v>
      </c>
      <c r="B38" s="21" t="s">
        <v>267</v>
      </c>
      <c r="C38" s="21" t="s">
        <v>218</v>
      </c>
      <c r="D38" s="13" t="s">
        <v>270</v>
      </c>
      <c r="E38" s="29" t="s">
        <v>271</v>
      </c>
    </row>
    <row r="39" spans="1:5" x14ac:dyDescent="0.3">
      <c r="A39" s="21" t="s">
        <v>183</v>
      </c>
      <c r="B39" s="21" t="s">
        <v>272</v>
      </c>
      <c r="C39" s="21" t="s">
        <v>218</v>
      </c>
      <c r="D39" s="13" t="s">
        <v>273</v>
      </c>
      <c r="E39" s="29" t="s">
        <v>274</v>
      </c>
    </row>
    <row r="40" spans="1:5" x14ac:dyDescent="0.3">
      <c r="A40" s="21" t="s">
        <v>183</v>
      </c>
      <c r="B40" s="21" t="s">
        <v>275</v>
      </c>
      <c r="C40" s="21" t="s">
        <v>218</v>
      </c>
      <c r="D40" s="13" t="s">
        <v>276</v>
      </c>
      <c r="E40" s="29" t="s">
        <v>277</v>
      </c>
    </row>
    <row r="41" spans="1:5" x14ac:dyDescent="0.3">
      <c r="A41" s="21" t="s">
        <v>183</v>
      </c>
      <c r="B41" s="21" t="s">
        <v>278</v>
      </c>
      <c r="C41" s="21" t="s">
        <v>218</v>
      </c>
      <c r="D41" s="13" t="s">
        <v>279</v>
      </c>
      <c r="E41" s="29" t="s">
        <v>280</v>
      </c>
    </row>
    <row r="42" spans="1:5" x14ac:dyDescent="0.3">
      <c r="A42" s="21" t="s">
        <v>183</v>
      </c>
      <c r="B42" s="21" t="s">
        <v>281</v>
      </c>
      <c r="C42" s="21" t="s">
        <v>218</v>
      </c>
      <c r="D42" s="13" t="s">
        <v>282</v>
      </c>
      <c r="E42" s="29" t="s">
        <v>283</v>
      </c>
    </row>
    <row r="43" spans="1:5" x14ac:dyDescent="0.3">
      <c r="A43" s="21" t="s">
        <v>183</v>
      </c>
      <c r="B43" s="21" t="s">
        <v>284</v>
      </c>
      <c r="C43" s="21" t="s">
        <v>218</v>
      </c>
      <c r="D43" s="13" t="s">
        <v>285</v>
      </c>
      <c r="E43" s="29" t="s">
        <v>286</v>
      </c>
    </row>
    <row r="44" spans="1:5" x14ac:dyDescent="0.3">
      <c r="A44" s="21" t="s">
        <v>183</v>
      </c>
      <c r="B44" s="21" t="s">
        <v>287</v>
      </c>
      <c r="C44" s="21" t="s">
        <v>218</v>
      </c>
      <c r="D44" s="13" t="s">
        <v>288</v>
      </c>
      <c r="E44" s="29" t="s">
        <v>289</v>
      </c>
    </row>
    <row r="45" spans="1:5" x14ac:dyDescent="0.3">
      <c r="A45" s="21" t="s">
        <v>183</v>
      </c>
      <c r="B45" s="21" t="s">
        <v>290</v>
      </c>
      <c r="C45" s="21" t="s">
        <v>218</v>
      </c>
      <c r="D45" s="13" t="s">
        <v>291</v>
      </c>
      <c r="E45" s="29" t="s">
        <v>292</v>
      </c>
    </row>
    <row r="46" spans="1:5" x14ac:dyDescent="0.3">
      <c r="A46" s="21" t="s">
        <v>183</v>
      </c>
      <c r="B46" s="21" t="s">
        <v>293</v>
      </c>
      <c r="C46" s="21" t="s">
        <v>218</v>
      </c>
      <c r="D46" s="13" t="s">
        <v>294</v>
      </c>
      <c r="E46" s="29" t="s">
        <v>295</v>
      </c>
    </row>
    <row r="47" spans="1:5" x14ac:dyDescent="0.3">
      <c r="A47" s="21" t="s">
        <v>183</v>
      </c>
      <c r="B47" s="21" t="s">
        <v>296</v>
      </c>
      <c r="C47" s="21" t="s">
        <v>218</v>
      </c>
      <c r="D47" s="13" t="s">
        <v>297</v>
      </c>
      <c r="E47" s="29" t="s">
        <v>298</v>
      </c>
    </row>
    <row r="48" spans="1:5" x14ac:dyDescent="0.3">
      <c r="A48" s="21" t="s">
        <v>183</v>
      </c>
      <c r="B48" s="21" t="s">
        <v>299</v>
      </c>
      <c r="C48" s="21" t="s">
        <v>218</v>
      </c>
      <c r="D48" s="13" t="s">
        <v>300</v>
      </c>
      <c r="E48" s="29" t="s">
        <v>301</v>
      </c>
    </row>
    <row r="49" spans="1:5" x14ac:dyDescent="0.3">
      <c r="A49" s="21" t="s">
        <v>183</v>
      </c>
      <c r="B49" s="21" t="s">
        <v>302</v>
      </c>
      <c r="C49" s="21" t="s">
        <v>218</v>
      </c>
      <c r="D49" s="13" t="s">
        <v>303</v>
      </c>
      <c r="E49" s="29" t="s">
        <v>304</v>
      </c>
    </row>
    <row r="50" spans="1:5" x14ac:dyDescent="0.3">
      <c r="A50" s="21" t="s">
        <v>183</v>
      </c>
      <c r="B50" s="21" t="s">
        <v>305</v>
      </c>
      <c r="C50" s="21" t="s">
        <v>218</v>
      </c>
      <c r="D50" s="13" t="s">
        <v>306</v>
      </c>
      <c r="E50" s="29" t="s">
        <v>307</v>
      </c>
    </row>
    <row r="51" spans="1:5" x14ac:dyDescent="0.3">
      <c r="A51" s="21" t="s">
        <v>183</v>
      </c>
      <c r="B51" s="21" t="s">
        <v>308</v>
      </c>
      <c r="C51" s="21" t="s">
        <v>218</v>
      </c>
      <c r="D51" s="13" t="s">
        <v>309</v>
      </c>
      <c r="E51" s="29" t="s">
        <v>310</v>
      </c>
    </row>
    <row r="52" spans="1:5" x14ac:dyDescent="0.3">
      <c r="A52" s="21" t="s">
        <v>183</v>
      </c>
      <c r="B52" s="21" t="s">
        <v>311</v>
      </c>
      <c r="C52" s="21" t="s">
        <v>218</v>
      </c>
      <c r="D52" s="13" t="s">
        <v>312</v>
      </c>
      <c r="E52" s="29" t="s">
        <v>313</v>
      </c>
    </row>
    <row r="53" spans="1:5" x14ac:dyDescent="0.3">
      <c r="A53" s="21" t="s">
        <v>183</v>
      </c>
      <c r="B53" s="21" t="s">
        <v>314</v>
      </c>
      <c r="C53" s="21" t="s">
        <v>218</v>
      </c>
      <c r="D53" s="13" t="s">
        <v>315</v>
      </c>
      <c r="E53" s="29" t="s">
        <v>316</v>
      </c>
    </row>
    <row r="54" spans="1:5" x14ac:dyDescent="0.3">
      <c r="A54" s="21" t="s">
        <v>183</v>
      </c>
      <c r="B54" s="21" t="s">
        <v>317</v>
      </c>
      <c r="C54" s="21" t="s">
        <v>218</v>
      </c>
      <c r="D54" s="13" t="s">
        <v>318</v>
      </c>
      <c r="E54" s="29" t="s">
        <v>319</v>
      </c>
    </row>
    <row r="55" spans="1:5" x14ac:dyDescent="0.3">
      <c r="A55" s="21" t="s">
        <v>183</v>
      </c>
      <c r="B55" s="21" t="s">
        <v>320</v>
      </c>
      <c r="C55" s="21" t="s">
        <v>218</v>
      </c>
      <c r="D55" s="13" t="s">
        <v>321</v>
      </c>
      <c r="E55" s="29" t="s">
        <v>322</v>
      </c>
    </row>
    <row r="56" spans="1:5" x14ac:dyDescent="0.3">
      <c r="A56" s="21" t="s">
        <v>183</v>
      </c>
      <c r="B56" s="21" t="s">
        <v>323</v>
      </c>
      <c r="C56" s="21" t="s">
        <v>218</v>
      </c>
      <c r="D56" s="13" t="s">
        <v>324</v>
      </c>
      <c r="E56" s="29" t="s">
        <v>325</v>
      </c>
    </row>
    <row r="57" spans="1:5" x14ac:dyDescent="0.3">
      <c r="A57" s="21" t="s">
        <v>183</v>
      </c>
      <c r="B57" s="21" t="s">
        <v>326</v>
      </c>
      <c r="C57" s="21" t="s">
        <v>218</v>
      </c>
      <c r="D57" s="13" t="s">
        <v>327</v>
      </c>
      <c r="E57" s="29" t="s">
        <v>328</v>
      </c>
    </row>
    <row r="58" spans="1:5" x14ac:dyDescent="0.3">
      <c r="A58" s="21" t="s">
        <v>183</v>
      </c>
      <c r="B58" s="21" t="s">
        <v>326</v>
      </c>
      <c r="C58" s="21" t="s">
        <v>218</v>
      </c>
      <c r="D58" s="13" t="s">
        <v>329</v>
      </c>
      <c r="E58" s="29" t="s">
        <v>328</v>
      </c>
    </row>
    <row r="59" spans="1:5" x14ac:dyDescent="0.3">
      <c r="A59" s="21" t="s">
        <v>183</v>
      </c>
      <c r="B59" s="21" t="s">
        <v>326</v>
      </c>
      <c r="C59" s="21" t="s">
        <v>218</v>
      </c>
      <c r="D59" s="13" t="s">
        <v>330</v>
      </c>
      <c r="E59" s="29" t="s">
        <v>328</v>
      </c>
    </row>
    <row r="60" spans="1:5" x14ac:dyDescent="0.3">
      <c r="A60" s="21" t="s">
        <v>183</v>
      </c>
      <c r="B60" s="21" t="s">
        <v>326</v>
      </c>
      <c r="C60" s="21" t="s">
        <v>218</v>
      </c>
      <c r="D60" s="13" t="s">
        <v>331</v>
      </c>
      <c r="E60" s="29" t="s">
        <v>328</v>
      </c>
    </row>
    <row r="61" spans="1:5" x14ac:dyDescent="0.3">
      <c r="A61" s="21" t="s">
        <v>183</v>
      </c>
      <c r="B61" s="21" t="s">
        <v>332</v>
      </c>
      <c r="C61" s="21" t="s">
        <v>218</v>
      </c>
      <c r="D61" s="13" t="s">
        <v>333</v>
      </c>
      <c r="E61" s="29" t="s">
        <v>334</v>
      </c>
    </row>
    <row r="62" spans="1:5" x14ac:dyDescent="0.3">
      <c r="A62" s="21" t="s">
        <v>183</v>
      </c>
      <c r="B62" s="21" t="s">
        <v>335</v>
      </c>
      <c r="C62" s="21" t="s">
        <v>218</v>
      </c>
      <c r="D62" s="13" t="s">
        <v>336</v>
      </c>
      <c r="E62" s="29" t="s">
        <v>337</v>
      </c>
    </row>
    <row r="63" spans="1:5" x14ac:dyDescent="0.3">
      <c r="A63" s="21" t="s">
        <v>183</v>
      </c>
      <c r="B63" s="21" t="s">
        <v>338</v>
      </c>
      <c r="C63" s="21" t="s">
        <v>218</v>
      </c>
      <c r="D63" s="13" t="s">
        <v>339</v>
      </c>
      <c r="E63" s="29" t="s">
        <v>340</v>
      </c>
    </row>
    <row r="64" spans="1:5" x14ac:dyDescent="0.3">
      <c r="A64" s="21" t="s">
        <v>183</v>
      </c>
      <c r="B64" s="21" t="s">
        <v>341</v>
      </c>
      <c r="C64" s="21" t="s">
        <v>218</v>
      </c>
      <c r="D64" s="13" t="s">
        <v>342</v>
      </c>
      <c r="E64" s="29" t="s">
        <v>343</v>
      </c>
    </row>
    <row r="65" spans="1:5" x14ac:dyDescent="0.3">
      <c r="A65" s="21" t="s">
        <v>183</v>
      </c>
      <c r="B65" s="21" t="s">
        <v>344</v>
      </c>
      <c r="C65" s="21" t="s">
        <v>218</v>
      </c>
      <c r="D65" s="13" t="s">
        <v>345</v>
      </c>
      <c r="E65" s="29" t="s">
        <v>346</v>
      </c>
    </row>
    <row r="66" spans="1:5" x14ac:dyDescent="0.3">
      <c r="A66" s="21" t="s">
        <v>183</v>
      </c>
      <c r="B66" s="21" t="s">
        <v>347</v>
      </c>
      <c r="C66" s="21" t="s">
        <v>218</v>
      </c>
      <c r="D66" s="30" t="s">
        <v>348</v>
      </c>
      <c r="E66" s="29" t="s">
        <v>349</v>
      </c>
    </row>
    <row r="67" spans="1:5" x14ac:dyDescent="0.3">
      <c r="A67" s="21" t="s">
        <v>183</v>
      </c>
      <c r="B67" s="21" t="s">
        <v>350</v>
      </c>
      <c r="C67" s="21" t="s">
        <v>218</v>
      </c>
      <c r="D67" s="13" t="s">
        <v>351</v>
      </c>
      <c r="E67" s="29" t="s">
        <v>352</v>
      </c>
    </row>
    <row r="68" spans="1:5" x14ac:dyDescent="0.3">
      <c r="A68" s="21" t="s">
        <v>183</v>
      </c>
      <c r="B68" s="21" t="s">
        <v>353</v>
      </c>
      <c r="C68" s="21" t="s">
        <v>218</v>
      </c>
      <c r="D68" s="13" t="s">
        <v>354</v>
      </c>
      <c r="E68" s="29" t="s">
        <v>355</v>
      </c>
    </row>
    <row r="69" spans="1:5" x14ac:dyDescent="0.3">
      <c r="A69" s="21" t="s">
        <v>183</v>
      </c>
      <c r="B69" s="21" t="s">
        <v>356</v>
      </c>
      <c r="C69" s="21" t="s">
        <v>218</v>
      </c>
      <c r="D69" s="13" t="s">
        <v>357</v>
      </c>
      <c r="E69" s="29" t="s">
        <v>358</v>
      </c>
    </row>
    <row r="70" spans="1:5" x14ac:dyDescent="0.3">
      <c r="A70" s="21" t="s">
        <v>183</v>
      </c>
      <c r="B70" s="21" t="s">
        <v>359</v>
      </c>
      <c r="C70" s="21" t="s">
        <v>218</v>
      </c>
      <c r="D70" s="13" t="s">
        <v>360</v>
      </c>
      <c r="E70" s="29" t="s">
        <v>361</v>
      </c>
    </row>
    <row r="71" spans="1:5" x14ac:dyDescent="0.3">
      <c r="A71" s="21" t="s">
        <v>183</v>
      </c>
      <c r="B71" s="21" t="s">
        <v>362</v>
      </c>
      <c r="C71" s="21" t="s">
        <v>218</v>
      </c>
      <c r="D71" s="13" t="s">
        <v>363</v>
      </c>
      <c r="E71" s="29" t="s">
        <v>364</v>
      </c>
    </row>
    <row r="72" spans="1:5" x14ac:dyDescent="0.3">
      <c r="A72" s="21" t="s">
        <v>183</v>
      </c>
      <c r="B72" s="21" t="s">
        <v>365</v>
      </c>
      <c r="C72" s="21" t="s">
        <v>218</v>
      </c>
      <c r="D72" s="13" t="s">
        <v>366</v>
      </c>
      <c r="E72" s="29" t="s">
        <v>367</v>
      </c>
    </row>
    <row r="73" spans="1:5" x14ac:dyDescent="0.3">
      <c r="A73" s="21" t="s">
        <v>183</v>
      </c>
      <c r="B73" s="21" t="s">
        <v>368</v>
      </c>
      <c r="C73" s="21" t="s">
        <v>218</v>
      </c>
      <c r="D73" s="13" t="s">
        <v>369</v>
      </c>
      <c r="E73" s="29" t="s">
        <v>370</v>
      </c>
    </row>
    <row r="74" spans="1:5" x14ac:dyDescent="0.3">
      <c r="A74" s="21" t="s">
        <v>183</v>
      </c>
      <c r="B74" s="21" t="s">
        <v>371</v>
      </c>
      <c r="C74" s="21" t="s">
        <v>218</v>
      </c>
      <c r="D74" s="13" t="s">
        <v>372</v>
      </c>
      <c r="E74" s="29" t="s">
        <v>373</v>
      </c>
    </row>
    <row r="75" spans="1:5" x14ac:dyDescent="0.3">
      <c r="A75" s="21" t="s">
        <v>183</v>
      </c>
      <c r="B75" s="21" t="s">
        <v>374</v>
      </c>
      <c r="C75" s="21" t="s">
        <v>218</v>
      </c>
      <c r="D75" s="13" t="s">
        <v>375</v>
      </c>
      <c r="E75" s="29" t="s">
        <v>376</v>
      </c>
    </row>
    <row r="76" spans="1:5" x14ac:dyDescent="0.3">
      <c r="A76" s="21" t="s">
        <v>183</v>
      </c>
      <c r="B76" s="21" t="s">
        <v>377</v>
      </c>
      <c r="C76" s="21" t="s">
        <v>218</v>
      </c>
      <c r="D76" s="13" t="s">
        <v>378</v>
      </c>
      <c r="E76" s="29" t="s">
        <v>379</v>
      </c>
    </row>
    <row r="77" spans="1:5" x14ac:dyDescent="0.3">
      <c r="A77" s="21" t="s">
        <v>183</v>
      </c>
      <c r="B77" s="21" t="s">
        <v>380</v>
      </c>
      <c r="C77" s="21" t="s">
        <v>218</v>
      </c>
      <c r="D77" s="13" t="s">
        <v>381</v>
      </c>
      <c r="E77" s="29" t="s">
        <v>382</v>
      </c>
    </row>
    <row r="78" spans="1:5" x14ac:dyDescent="0.3">
      <c r="A78" s="21" t="s">
        <v>183</v>
      </c>
      <c r="B78" s="21" t="s">
        <v>383</v>
      </c>
      <c r="C78" s="21" t="s">
        <v>218</v>
      </c>
      <c r="D78" s="13" t="s">
        <v>384</v>
      </c>
      <c r="E78" s="29" t="s">
        <v>385</v>
      </c>
    </row>
    <row r="79" spans="1:5" x14ac:dyDescent="0.3">
      <c r="A79" s="21" t="s">
        <v>183</v>
      </c>
      <c r="B79" s="21" t="s">
        <v>386</v>
      </c>
      <c r="C79" s="21" t="s">
        <v>218</v>
      </c>
      <c r="D79" s="13" t="s">
        <v>387</v>
      </c>
      <c r="E79" s="29" t="s">
        <v>388</v>
      </c>
    </row>
    <row r="80" spans="1:5" x14ac:dyDescent="0.3">
      <c r="A80" s="21" t="s">
        <v>183</v>
      </c>
      <c r="B80" s="21" t="s">
        <v>389</v>
      </c>
      <c r="C80" s="21" t="s">
        <v>218</v>
      </c>
      <c r="D80" s="13" t="s">
        <v>390</v>
      </c>
      <c r="E80" s="29" t="s">
        <v>391</v>
      </c>
    </row>
    <row r="81" spans="1:5" x14ac:dyDescent="0.3">
      <c r="A81" s="21" t="s">
        <v>183</v>
      </c>
      <c r="B81" s="21" t="s">
        <v>392</v>
      </c>
      <c r="C81" s="21" t="s">
        <v>218</v>
      </c>
      <c r="D81" s="13" t="s">
        <v>393</v>
      </c>
      <c r="E81" s="29" t="s">
        <v>394</v>
      </c>
    </row>
    <row r="82" spans="1:5" x14ac:dyDescent="0.3">
      <c r="A82" s="21" t="s">
        <v>183</v>
      </c>
      <c r="B82" s="21" t="s">
        <v>395</v>
      </c>
      <c r="C82" s="21" t="s">
        <v>218</v>
      </c>
      <c r="D82" s="13" t="s">
        <v>396</v>
      </c>
      <c r="E82" s="29" t="s">
        <v>397</v>
      </c>
    </row>
    <row r="83" spans="1:5" x14ac:dyDescent="0.3">
      <c r="A83" s="21" t="s">
        <v>183</v>
      </c>
      <c r="B83" s="21" t="s">
        <v>398</v>
      </c>
      <c r="C83" s="21" t="s">
        <v>218</v>
      </c>
      <c r="D83" s="13" t="s">
        <v>399</v>
      </c>
      <c r="E83" s="29" t="s">
        <v>400</v>
      </c>
    </row>
    <row r="84" spans="1:5" x14ac:dyDescent="0.3">
      <c r="A84" s="21" t="s">
        <v>183</v>
      </c>
      <c r="B84" s="21" t="s">
        <v>401</v>
      </c>
      <c r="C84" s="21" t="s">
        <v>218</v>
      </c>
      <c r="D84" s="13" t="s">
        <v>402</v>
      </c>
      <c r="E84" s="29" t="s">
        <v>403</v>
      </c>
    </row>
    <row r="85" spans="1:5" x14ac:dyDescent="0.3">
      <c r="A85" s="21" t="s">
        <v>183</v>
      </c>
      <c r="B85" s="21" t="s">
        <v>404</v>
      </c>
      <c r="C85" s="21" t="s">
        <v>218</v>
      </c>
      <c r="D85" s="13" t="s">
        <v>405</v>
      </c>
      <c r="E85" s="29" t="s">
        <v>406</v>
      </c>
    </row>
    <row r="86" spans="1:5" x14ac:dyDescent="0.3">
      <c r="A86" s="21" t="s">
        <v>183</v>
      </c>
      <c r="B86" s="21" t="s">
        <v>404</v>
      </c>
      <c r="C86" s="21" t="s">
        <v>218</v>
      </c>
      <c r="D86" s="13" t="s">
        <v>407</v>
      </c>
      <c r="E86" s="29" t="s">
        <v>406</v>
      </c>
    </row>
    <row r="87" spans="1:5" x14ac:dyDescent="0.3">
      <c r="A87" s="21" t="s">
        <v>183</v>
      </c>
      <c r="B87" s="21" t="s">
        <v>404</v>
      </c>
      <c r="C87" s="21" t="s">
        <v>218</v>
      </c>
      <c r="D87" s="13" t="s">
        <v>408</v>
      </c>
      <c r="E87" s="29" t="s">
        <v>406</v>
      </c>
    </row>
    <row r="88" spans="1:5" x14ac:dyDescent="0.3">
      <c r="A88" s="21" t="s">
        <v>183</v>
      </c>
      <c r="B88" s="21" t="s">
        <v>404</v>
      </c>
      <c r="C88" s="21" t="s">
        <v>218</v>
      </c>
      <c r="D88" s="13" t="s">
        <v>409</v>
      </c>
      <c r="E88" s="29" t="s">
        <v>406</v>
      </c>
    </row>
    <row r="89" spans="1:5" x14ac:dyDescent="0.3">
      <c r="A89" s="21" t="s">
        <v>183</v>
      </c>
      <c r="B89" s="21" t="s">
        <v>404</v>
      </c>
      <c r="C89" s="21" t="s">
        <v>218</v>
      </c>
      <c r="D89" s="13" t="s">
        <v>410</v>
      </c>
      <c r="E89" s="29" t="s">
        <v>406</v>
      </c>
    </row>
    <row r="90" spans="1:5" x14ac:dyDescent="0.3">
      <c r="A90" s="21" t="s">
        <v>183</v>
      </c>
      <c r="B90" s="21" t="s">
        <v>404</v>
      </c>
      <c r="C90" s="21" t="s">
        <v>218</v>
      </c>
      <c r="D90" s="13" t="s">
        <v>411</v>
      </c>
      <c r="E90" s="29" t="s">
        <v>406</v>
      </c>
    </row>
    <row r="91" spans="1:5" x14ac:dyDescent="0.3">
      <c r="A91" s="21" t="s">
        <v>183</v>
      </c>
      <c r="B91" s="21" t="s">
        <v>404</v>
      </c>
      <c r="C91" s="21" t="s">
        <v>218</v>
      </c>
      <c r="D91" s="13" t="s">
        <v>412</v>
      </c>
      <c r="E91" s="29" t="s">
        <v>406</v>
      </c>
    </row>
    <row r="92" spans="1:5" x14ac:dyDescent="0.3">
      <c r="A92" s="21" t="s">
        <v>183</v>
      </c>
      <c r="B92" s="21" t="s">
        <v>413</v>
      </c>
      <c r="C92" s="21" t="s">
        <v>218</v>
      </c>
      <c r="D92" s="13" t="s">
        <v>414</v>
      </c>
      <c r="E92" s="29" t="s">
        <v>415</v>
      </c>
    </row>
    <row r="93" spans="1:5" x14ac:dyDescent="0.3">
      <c r="A93" s="21" t="s">
        <v>183</v>
      </c>
      <c r="B93" s="21" t="s">
        <v>416</v>
      </c>
      <c r="C93" s="21" t="s">
        <v>218</v>
      </c>
      <c r="D93" s="13" t="s">
        <v>417</v>
      </c>
      <c r="E93" s="29" t="s">
        <v>418</v>
      </c>
    </row>
    <row r="94" spans="1:5" x14ac:dyDescent="0.3">
      <c r="A94" s="21" t="s">
        <v>183</v>
      </c>
      <c r="B94" s="21" t="s">
        <v>419</v>
      </c>
      <c r="C94" s="21" t="s">
        <v>218</v>
      </c>
      <c r="D94" s="13" t="s">
        <v>420</v>
      </c>
      <c r="E94" s="29" t="s">
        <v>421</v>
      </c>
    </row>
    <row r="95" spans="1:5" x14ac:dyDescent="0.3">
      <c r="A95" s="21" t="s">
        <v>183</v>
      </c>
      <c r="B95" s="21" t="s">
        <v>422</v>
      </c>
      <c r="C95" s="21" t="s">
        <v>218</v>
      </c>
      <c r="D95" s="13" t="s">
        <v>423</v>
      </c>
      <c r="E95" s="29" t="s">
        <v>424</v>
      </c>
    </row>
    <row r="96" spans="1:5" x14ac:dyDescent="0.3">
      <c r="A96" s="21" t="s">
        <v>183</v>
      </c>
      <c r="B96" s="21" t="s">
        <v>425</v>
      </c>
      <c r="C96" s="21" t="s">
        <v>218</v>
      </c>
      <c r="D96" s="13" t="s">
        <v>426</v>
      </c>
      <c r="E96" s="29" t="s">
        <v>427</v>
      </c>
    </row>
    <row r="97" spans="1:5" x14ac:dyDescent="0.3">
      <c r="A97" s="21" t="s">
        <v>183</v>
      </c>
      <c r="B97" s="21" t="s">
        <v>428</v>
      </c>
      <c r="C97" s="21" t="s">
        <v>218</v>
      </c>
      <c r="D97" s="13" t="s">
        <v>429</v>
      </c>
      <c r="E97" s="29" t="s">
        <v>429</v>
      </c>
    </row>
    <row r="98" spans="1:5" x14ac:dyDescent="0.3">
      <c r="A98" s="21" t="s">
        <v>183</v>
      </c>
      <c r="B98" s="21" t="s">
        <v>430</v>
      </c>
      <c r="C98" s="21" t="s">
        <v>218</v>
      </c>
      <c r="D98" s="13" t="s">
        <v>431</v>
      </c>
      <c r="E98" s="29" t="s">
        <v>432</v>
      </c>
    </row>
    <row r="99" spans="1:5" x14ac:dyDescent="0.3">
      <c r="A99" s="21" t="s">
        <v>183</v>
      </c>
      <c r="B99" s="21" t="s">
        <v>430</v>
      </c>
      <c r="C99" s="21" t="s">
        <v>218</v>
      </c>
      <c r="D99" s="13" t="s">
        <v>433</v>
      </c>
      <c r="E99" s="29" t="s">
        <v>434</v>
      </c>
    </row>
    <row r="100" spans="1:5" x14ac:dyDescent="0.3">
      <c r="A100" s="21" t="s">
        <v>183</v>
      </c>
      <c r="B100" s="21" t="s">
        <v>435</v>
      </c>
      <c r="C100" s="21" t="s">
        <v>218</v>
      </c>
      <c r="D100" s="13" t="s">
        <v>436</v>
      </c>
      <c r="E100" s="29" t="s">
        <v>437</v>
      </c>
    </row>
    <row r="101" spans="1:5" x14ac:dyDescent="0.3">
      <c r="A101" s="21" t="s">
        <v>183</v>
      </c>
      <c r="B101" s="21" t="s">
        <v>438</v>
      </c>
      <c r="C101" s="21" t="s">
        <v>218</v>
      </c>
      <c r="D101" s="13">
        <v>208102000</v>
      </c>
      <c r="E101" s="29" t="s">
        <v>439</v>
      </c>
    </row>
    <row r="102" spans="1:5" x14ac:dyDescent="0.3">
      <c r="A102" s="21" t="s">
        <v>183</v>
      </c>
      <c r="B102" s="21" t="s">
        <v>438</v>
      </c>
      <c r="C102" s="21" t="s">
        <v>218</v>
      </c>
      <c r="D102" s="13">
        <v>208302000</v>
      </c>
      <c r="E102" s="29" t="s">
        <v>439</v>
      </c>
    </row>
    <row r="103" spans="1:5" x14ac:dyDescent="0.3">
      <c r="A103" s="21" t="s">
        <v>183</v>
      </c>
      <c r="B103" s="21" t="s">
        <v>440</v>
      </c>
      <c r="C103" s="21" t="s">
        <v>218</v>
      </c>
      <c r="D103" s="13" t="s">
        <v>441</v>
      </c>
      <c r="E103" s="29" t="s">
        <v>442</v>
      </c>
    </row>
    <row r="104" spans="1:5" x14ac:dyDescent="0.3">
      <c r="A104" s="21" t="s">
        <v>183</v>
      </c>
      <c r="B104" s="21" t="s">
        <v>443</v>
      </c>
      <c r="C104" s="21" t="s">
        <v>218</v>
      </c>
      <c r="D104" s="13" t="s">
        <v>444</v>
      </c>
      <c r="E104" s="29" t="s">
        <v>445</v>
      </c>
    </row>
    <row r="105" spans="1:5" x14ac:dyDescent="0.3">
      <c r="A105" s="21" t="s">
        <v>183</v>
      </c>
      <c r="B105" s="21" t="s">
        <v>446</v>
      </c>
      <c r="C105" s="21" t="s">
        <v>218</v>
      </c>
      <c r="D105" s="13" t="s">
        <v>447</v>
      </c>
      <c r="E105" s="29" t="s">
        <v>448</v>
      </c>
    </row>
    <row r="106" spans="1:5" x14ac:dyDescent="0.3">
      <c r="A106" s="21" t="s">
        <v>183</v>
      </c>
      <c r="B106" s="21" t="s">
        <v>449</v>
      </c>
      <c r="C106" s="21" t="s">
        <v>218</v>
      </c>
      <c r="D106" s="13" t="s">
        <v>450</v>
      </c>
      <c r="E106" s="29" t="s">
        <v>451</v>
      </c>
    </row>
    <row r="107" spans="1:5" x14ac:dyDescent="0.3">
      <c r="A107" s="21" t="s">
        <v>183</v>
      </c>
      <c r="B107" s="21" t="s">
        <v>449</v>
      </c>
      <c r="C107" s="21" t="s">
        <v>218</v>
      </c>
      <c r="D107" s="13" t="s">
        <v>452</v>
      </c>
      <c r="E107" s="29" t="s">
        <v>451</v>
      </c>
    </row>
    <row r="108" spans="1:5" x14ac:dyDescent="0.3">
      <c r="A108" s="21" t="s">
        <v>183</v>
      </c>
      <c r="B108" s="21" t="s">
        <v>449</v>
      </c>
      <c r="C108" s="21" t="s">
        <v>218</v>
      </c>
      <c r="D108" s="13" t="s">
        <v>453</v>
      </c>
      <c r="E108" s="29" t="s">
        <v>451</v>
      </c>
    </row>
    <row r="109" spans="1:5" x14ac:dyDescent="0.3">
      <c r="A109" s="21" t="s">
        <v>183</v>
      </c>
      <c r="B109" s="21" t="s">
        <v>454</v>
      </c>
      <c r="C109" s="21" t="s">
        <v>218</v>
      </c>
      <c r="D109" s="30">
        <v>214070000</v>
      </c>
      <c r="E109" s="29" t="s">
        <v>455</v>
      </c>
    </row>
    <row r="110" spans="1:5" x14ac:dyDescent="0.3">
      <c r="A110" s="21" t="s">
        <v>183</v>
      </c>
      <c r="B110" s="21" t="s">
        <v>456</v>
      </c>
      <c r="C110" s="21" t="s">
        <v>218</v>
      </c>
      <c r="D110" s="13" t="s">
        <v>457</v>
      </c>
      <c r="E110" s="29" t="s">
        <v>458</v>
      </c>
    </row>
    <row r="111" spans="1:5" x14ac:dyDescent="0.3">
      <c r="A111" s="21" t="s">
        <v>183</v>
      </c>
      <c r="B111" s="21" t="s">
        <v>456</v>
      </c>
      <c r="C111" s="21" t="s">
        <v>218</v>
      </c>
      <c r="D111" s="13" t="s">
        <v>459</v>
      </c>
      <c r="E111" s="29" t="s">
        <v>458</v>
      </c>
    </row>
    <row r="112" spans="1:5" x14ac:dyDescent="0.3">
      <c r="A112" s="21" t="s">
        <v>183</v>
      </c>
      <c r="B112" s="21" t="s">
        <v>456</v>
      </c>
      <c r="C112" s="21" t="s">
        <v>218</v>
      </c>
      <c r="D112" s="13" t="s">
        <v>460</v>
      </c>
      <c r="E112" s="29" t="s">
        <v>461</v>
      </c>
    </row>
    <row r="113" spans="1:5" x14ac:dyDescent="0.3">
      <c r="A113" s="21" t="s">
        <v>183</v>
      </c>
      <c r="B113" s="21" t="s">
        <v>456</v>
      </c>
      <c r="C113" s="21" t="s">
        <v>218</v>
      </c>
      <c r="D113" s="13">
        <v>215103000</v>
      </c>
      <c r="E113" s="12" t="s">
        <v>458</v>
      </c>
    </row>
    <row r="114" spans="1:5" x14ac:dyDescent="0.3">
      <c r="A114" s="21" t="s">
        <v>183</v>
      </c>
      <c r="B114" s="21" t="s">
        <v>462</v>
      </c>
      <c r="C114" s="21" t="s">
        <v>218</v>
      </c>
      <c r="D114" s="13" t="s">
        <v>463</v>
      </c>
      <c r="E114" s="29" t="s">
        <v>464</v>
      </c>
    </row>
    <row r="115" spans="1:5" x14ac:dyDescent="0.3">
      <c r="A115" s="21" t="s">
        <v>183</v>
      </c>
      <c r="B115" s="21" t="s">
        <v>465</v>
      </c>
      <c r="C115" s="21" t="s">
        <v>218</v>
      </c>
      <c r="D115" s="13" t="s">
        <v>466</v>
      </c>
      <c r="E115" s="29" t="s">
        <v>467</v>
      </c>
    </row>
    <row r="116" spans="1:5" x14ac:dyDescent="0.3">
      <c r="A116" s="21" t="s">
        <v>183</v>
      </c>
      <c r="B116" s="21" t="s">
        <v>468</v>
      </c>
      <c r="C116" s="21" t="s">
        <v>218</v>
      </c>
      <c r="D116" s="13" t="s">
        <v>469</v>
      </c>
      <c r="E116" s="29" t="s">
        <v>470</v>
      </c>
    </row>
    <row r="117" spans="1:5" x14ac:dyDescent="0.3">
      <c r="A117" s="21" t="s">
        <v>183</v>
      </c>
      <c r="B117" s="21" t="s">
        <v>471</v>
      </c>
      <c r="C117" s="21" t="s">
        <v>218</v>
      </c>
      <c r="D117" s="13" t="s">
        <v>472</v>
      </c>
      <c r="E117" s="29" t="s">
        <v>473</v>
      </c>
    </row>
    <row r="118" spans="1:5" x14ac:dyDescent="0.3">
      <c r="A118" s="21" t="s">
        <v>183</v>
      </c>
      <c r="B118" s="21" t="s">
        <v>474</v>
      </c>
      <c r="C118" s="21" t="s">
        <v>218</v>
      </c>
      <c r="D118" s="13" t="s">
        <v>475</v>
      </c>
      <c r="E118" s="29" t="s">
        <v>476</v>
      </c>
    </row>
    <row r="119" spans="1:5" x14ac:dyDescent="0.3">
      <c r="A119" s="21" t="s">
        <v>183</v>
      </c>
      <c r="B119" s="21" t="s">
        <v>477</v>
      </c>
      <c r="C119" s="21" t="s">
        <v>218</v>
      </c>
      <c r="D119" s="13" t="s">
        <v>478</v>
      </c>
      <c r="E119" s="29" t="s">
        <v>479</v>
      </c>
    </row>
    <row r="120" spans="1:5" x14ac:dyDescent="0.3">
      <c r="A120" s="21" t="s">
        <v>183</v>
      </c>
      <c r="B120" s="21" t="s">
        <v>480</v>
      </c>
      <c r="C120" s="21" t="s">
        <v>218</v>
      </c>
      <c r="D120" s="13" t="s">
        <v>481</v>
      </c>
      <c r="E120" s="29" t="s">
        <v>482</v>
      </c>
    </row>
    <row r="121" spans="1:5" x14ac:dyDescent="0.3">
      <c r="A121" s="21" t="s">
        <v>183</v>
      </c>
      <c r="B121" s="21" t="s">
        <v>483</v>
      </c>
      <c r="C121" s="21" t="s">
        <v>218</v>
      </c>
      <c r="D121" s="30" t="s">
        <v>484</v>
      </c>
      <c r="E121" s="29" t="s">
        <v>485</v>
      </c>
    </row>
    <row r="122" spans="1:5" x14ac:dyDescent="0.3">
      <c r="A122" s="21" t="s">
        <v>183</v>
      </c>
      <c r="B122" s="21" t="s">
        <v>486</v>
      </c>
      <c r="C122" s="21" t="s">
        <v>218</v>
      </c>
      <c r="D122" s="13" t="s">
        <v>487</v>
      </c>
      <c r="E122" s="29" t="s">
        <v>488</v>
      </c>
    </row>
    <row r="123" spans="1:5" x14ac:dyDescent="0.3">
      <c r="A123" s="21" t="s">
        <v>183</v>
      </c>
      <c r="B123" s="21" t="s">
        <v>489</v>
      </c>
      <c r="C123" s="21" t="s">
        <v>218</v>
      </c>
      <c r="D123" s="13" t="s">
        <v>490</v>
      </c>
      <c r="E123" s="29" t="s">
        <v>491</v>
      </c>
    </row>
    <row r="124" spans="1:5" x14ac:dyDescent="0.3">
      <c r="A124" s="21" t="s">
        <v>183</v>
      </c>
      <c r="B124" s="21" t="s">
        <v>492</v>
      </c>
      <c r="C124" s="21" t="s">
        <v>218</v>
      </c>
      <c r="D124" s="30" t="s">
        <v>493</v>
      </c>
      <c r="E124" s="29" t="s">
        <v>494</v>
      </c>
    </row>
    <row r="125" spans="1:5" x14ac:dyDescent="0.3">
      <c r="A125" s="21" t="s">
        <v>183</v>
      </c>
      <c r="B125" s="21" t="s">
        <v>495</v>
      </c>
      <c r="C125" s="21" t="s">
        <v>218</v>
      </c>
      <c r="D125" s="13" t="s">
        <v>496</v>
      </c>
      <c r="E125" s="29" t="s">
        <v>497</v>
      </c>
    </row>
    <row r="126" spans="1:5" x14ac:dyDescent="0.3">
      <c r="A126" s="21" t="s">
        <v>183</v>
      </c>
      <c r="B126" s="21" t="s">
        <v>498</v>
      </c>
      <c r="C126" s="21" t="s">
        <v>218</v>
      </c>
      <c r="D126" s="13" t="s">
        <v>499</v>
      </c>
      <c r="E126" s="29" t="s">
        <v>500</v>
      </c>
    </row>
    <row r="127" spans="1:5" x14ac:dyDescent="0.3">
      <c r="A127" s="21" t="s">
        <v>183</v>
      </c>
      <c r="B127" s="21" t="s">
        <v>501</v>
      </c>
      <c r="C127" s="21" t="s">
        <v>218</v>
      </c>
      <c r="D127" s="13" t="s">
        <v>502</v>
      </c>
      <c r="E127" s="29" t="s">
        <v>503</v>
      </c>
    </row>
    <row r="128" spans="1:5" x14ac:dyDescent="0.3">
      <c r="A128" s="21" t="s">
        <v>183</v>
      </c>
      <c r="B128" s="21" t="s">
        <v>504</v>
      </c>
      <c r="C128" s="21" t="s">
        <v>218</v>
      </c>
      <c r="D128" s="13" t="s">
        <v>505</v>
      </c>
      <c r="E128" s="29" t="s">
        <v>506</v>
      </c>
    </row>
    <row r="129" spans="1:5" x14ac:dyDescent="0.3">
      <c r="A129" s="21" t="s">
        <v>183</v>
      </c>
      <c r="B129" s="21" t="s">
        <v>507</v>
      </c>
      <c r="C129" s="21" t="s">
        <v>218</v>
      </c>
      <c r="D129" s="13" t="s">
        <v>508</v>
      </c>
      <c r="E129" s="29" t="s">
        <v>509</v>
      </c>
    </row>
    <row r="130" spans="1:5" x14ac:dyDescent="0.3">
      <c r="A130" s="21" t="s">
        <v>183</v>
      </c>
      <c r="B130" s="21" t="s">
        <v>510</v>
      </c>
      <c r="C130" s="21" t="s">
        <v>218</v>
      </c>
      <c r="D130" s="30" t="s">
        <v>511</v>
      </c>
      <c r="E130" s="29" t="s">
        <v>512</v>
      </c>
    </row>
    <row r="131" spans="1:5" x14ac:dyDescent="0.3">
      <c r="A131" s="21" t="s">
        <v>183</v>
      </c>
      <c r="B131" s="21" t="s">
        <v>513</v>
      </c>
      <c r="C131" s="21" t="s">
        <v>218</v>
      </c>
      <c r="D131" s="13" t="s">
        <v>514</v>
      </c>
      <c r="E131" s="29" t="s">
        <v>515</v>
      </c>
    </row>
    <row r="132" spans="1:5" x14ac:dyDescent="0.3">
      <c r="A132" s="21" t="s">
        <v>183</v>
      </c>
      <c r="B132" s="21" t="s">
        <v>516</v>
      </c>
      <c r="C132" s="21" t="s">
        <v>218</v>
      </c>
      <c r="D132" s="13" t="s">
        <v>517</v>
      </c>
      <c r="E132" s="29" t="s">
        <v>518</v>
      </c>
    </row>
    <row r="133" spans="1:5" x14ac:dyDescent="0.3">
      <c r="A133" s="21" t="s">
        <v>183</v>
      </c>
      <c r="B133" s="21" t="s">
        <v>519</v>
      </c>
      <c r="C133" s="21" t="s">
        <v>218</v>
      </c>
      <c r="D133" s="13" t="s">
        <v>520</v>
      </c>
      <c r="E133" s="29" t="s">
        <v>521</v>
      </c>
    </row>
    <row r="134" spans="1:5" x14ac:dyDescent="0.3">
      <c r="A134" s="21" t="s">
        <v>183</v>
      </c>
      <c r="B134" s="21" t="s">
        <v>522</v>
      </c>
      <c r="C134" s="21" t="s">
        <v>218</v>
      </c>
      <c r="D134" s="13" t="s">
        <v>523</v>
      </c>
      <c r="E134" s="29" t="s">
        <v>524</v>
      </c>
    </row>
    <row r="135" spans="1:5" x14ac:dyDescent="0.3">
      <c r="A135" s="21" t="s">
        <v>183</v>
      </c>
      <c r="B135" s="21" t="s">
        <v>525</v>
      </c>
      <c r="C135" s="21" t="s">
        <v>218</v>
      </c>
      <c r="D135" s="13" t="s">
        <v>526</v>
      </c>
      <c r="E135" s="29" t="s">
        <v>527</v>
      </c>
    </row>
    <row r="136" spans="1:5" x14ac:dyDescent="0.3">
      <c r="A136" s="21" t="s">
        <v>183</v>
      </c>
      <c r="B136" s="21" t="s">
        <v>528</v>
      </c>
      <c r="C136" s="21" t="s">
        <v>218</v>
      </c>
      <c r="D136" s="13" t="s">
        <v>529</v>
      </c>
      <c r="E136" s="29" t="s">
        <v>530</v>
      </c>
    </row>
    <row r="137" spans="1:5" x14ac:dyDescent="0.3">
      <c r="A137" s="21" t="s">
        <v>183</v>
      </c>
      <c r="B137" s="21" t="s">
        <v>531</v>
      </c>
      <c r="C137" s="21" t="s">
        <v>218</v>
      </c>
      <c r="D137" s="13" t="s">
        <v>532</v>
      </c>
      <c r="E137" s="29" t="s">
        <v>533</v>
      </c>
    </row>
    <row r="138" spans="1:5" x14ac:dyDescent="0.3">
      <c r="A138" s="21" t="s">
        <v>183</v>
      </c>
      <c r="B138" s="21" t="s">
        <v>534</v>
      </c>
      <c r="C138" s="21" t="s">
        <v>218</v>
      </c>
      <c r="D138" s="13" t="s">
        <v>535</v>
      </c>
      <c r="E138" s="29" t="s">
        <v>536</v>
      </c>
    </row>
    <row r="139" spans="1:5" x14ac:dyDescent="0.3">
      <c r="A139" s="21" t="s">
        <v>183</v>
      </c>
      <c r="B139" s="21" t="s">
        <v>537</v>
      </c>
      <c r="C139" s="21" t="s">
        <v>218</v>
      </c>
      <c r="D139" s="13" t="s">
        <v>538</v>
      </c>
      <c r="E139" s="29" t="s">
        <v>539</v>
      </c>
    </row>
    <row r="140" spans="1:5" x14ac:dyDescent="0.3">
      <c r="A140" s="21" t="s">
        <v>183</v>
      </c>
      <c r="B140" s="21" t="s">
        <v>540</v>
      </c>
      <c r="C140" s="21" t="s">
        <v>218</v>
      </c>
      <c r="D140" s="13" t="s">
        <v>541</v>
      </c>
      <c r="E140" s="29" t="s">
        <v>542</v>
      </c>
    </row>
    <row r="141" spans="1:5" x14ac:dyDescent="0.3">
      <c r="A141" s="21" t="s">
        <v>183</v>
      </c>
      <c r="B141" s="21" t="s">
        <v>543</v>
      </c>
      <c r="C141" s="21" t="s">
        <v>218</v>
      </c>
      <c r="D141" s="13" t="s">
        <v>544</v>
      </c>
      <c r="E141" s="29" t="s">
        <v>545</v>
      </c>
    </row>
    <row r="142" spans="1:5" x14ac:dyDescent="0.3">
      <c r="A142" s="21" t="s">
        <v>183</v>
      </c>
      <c r="B142" s="21" t="s">
        <v>546</v>
      </c>
      <c r="C142" s="21" t="s">
        <v>218</v>
      </c>
      <c r="D142" s="13" t="s">
        <v>547</v>
      </c>
      <c r="E142" s="29" t="s">
        <v>548</v>
      </c>
    </row>
    <row r="143" spans="1:5" x14ac:dyDescent="0.3">
      <c r="A143" s="21" t="s">
        <v>183</v>
      </c>
      <c r="B143" s="21" t="s">
        <v>546</v>
      </c>
      <c r="C143" s="21" t="s">
        <v>218</v>
      </c>
      <c r="D143" s="13" t="s">
        <v>549</v>
      </c>
      <c r="E143" s="29" t="s">
        <v>548</v>
      </c>
    </row>
    <row r="144" spans="1:5" x14ac:dyDescent="0.3">
      <c r="A144" s="21" t="s">
        <v>183</v>
      </c>
      <c r="B144" s="21" t="s">
        <v>550</v>
      </c>
      <c r="C144" s="21" t="s">
        <v>218</v>
      </c>
      <c r="D144" s="13" t="s">
        <v>551</v>
      </c>
      <c r="E144" s="29" t="s">
        <v>552</v>
      </c>
    </row>
    <row r="145" spans="1:5" x14ac:dyDescent="0.3">
      <c r="A145" s="21" t="s">
        <v>183</v>
      </c>
      <c r="B145" s="21" t="s">
        <v>553</v>
      </c>
      <c r="C145" s="21" t="s">
        <v>218</v>
      </c>
      <c r="D145" s="13" t="s">
        <v>554</v>
      </c>
      <c r="E145" s="29" t="s">
        <v>555</v>
      </c>
    </row>
    <row r="146" spans="1:5" x14ac:dyDescent="0.3">
      <c r="A146" s="21" t="s">
        <v>183</v>
      </c>
      <c r="B146" s="21" t="s">
        <v>556</v>
      </c>
      <c r="C146" s="21" t="s">
        <v>218</v>
      </c>
      <c r="D146" s="13" t="s">
        <v>557</v>
      </c>
      <c r="E146" s="29" t="s">
        <v>558</v>
      </c>
    </row>
    <row r="147" spans="1:5" x14ac:dyDescent="0.3">
      <c r="A147" s="21" t="s">
        <v>183</v>
      </c>
      <c r="B147" s="21" t="s">
        <v>559</v>
      </c>
      <c r="C147" s="21" t="s">
        <v>218</v>
      </c>
      <c r="D147" s="13" t="s">
        <v>560</v>
      </c>
      <c r="E147" s="29" t="s">
        <v>561</v>
      </c>
    </row>
    <row r="148" spans="1:5" x14ac:dyDescent="0.3">
      <c r="A148" s="21" t="s">
        <v>183</v>
      </c>
      <c r="B148" s="21" t="s">
        <v>562</v>
      </c>
      <c r="C148" s="21" t="s">
        <v>218</v>
      </c>
      <c r="D148" s="13" t="s">
        <v>563</v>
      </c>
      <c r="E148" s="29" t="s">
        <v>564</v>
      </c>
    </row>
    <row r="149" spans="1:5" x14ac:dyDescent="0.3">
      <c r="A149" s="21" t="s">
        <v>183</v>
      </c>
      <c r="B149" s="21" t="s">
        <v>565</v>
      </c>
      <c r="C149" s="21" t="s">
        <v>218</v>
      </c>
      <c r="D149" s="13" t="s">
        <v>566</v>
      </c>
      <c r="E149" s="29" t="s">
        <v>567</v>
      </c>
    </row>
    <row r="150" spans="1:5" x14ac:dyDescent="0.3">
      <c r="A150" s="21" t="s">
        <v>183</v>
      </c>
      <c r="B150" s="21" t="s">
        <v>568</v>
      </c>
      <c r="C150" s="21" t="s">
        <v>218</v>
      </c>
      <c r="D150" s="13" t="s">
        <v>569</v>
      </c>
      <c r="E150" s="29" t="s">
        <v>570</v>
      </c>
    </row>
    <row r="151" spans="1:5" x14ac:dyDescent="0.3">
      <c r="A151" s="21" t="s">
        <v>183</v>
      </c>
      <c r="B151" s="21" t="s">
        <v>571</v>
      </c>
      <c r="C151" s="21" t="s">
        <v>218</v>
      </c>
      <c r="D151" s="13" t="s">
        <v>572</v>
      </c>
      <c r="E151" s="29" t="s">
        <v>573</v>
      </c>
    </row>
    <row r="152" spans="1:5" x14ac:dyDescent="0.3">
      <c r="A152" s="21" t="s">
        <v>183</v>
      </c>
      <c r="B152" s="21" t="s">
        <v>571</v>
      </c>
      <c r="C152" s="21" t="s">
        <v>218</v>
      </c>
      <c r="D152" s="13" t="s">
        <v>574</v>
      </c>
      <c r="E152" s="29" t="s">
        <v>573</v>
      </c>
    </row>
    <row r="153" spans="1:5" x14ac:dyDescent="0.3">
      <c r="A153" s="21" t="s">
        <v>183</v>
      </c>
      <c r="B153" s="21" t="s">
        <v>575</v>
      </c>
      <c r="C153" s="21" t="s">
        <v>218</v>
      </c>
      <c r="D153" s="13" t="s">
        <v>576</v>
      </c>
      <c r="E153" s="29" t="s">
        <v>577</v>
      </c>
    </row>
    <row r="154" spans="1:5" x14ac:dyDescent="0.3">
      <c r="A154" s="21" t="s">
        <v>183</v>
      </c>
      <c r="B154" s="21" t="s">
        <v>578</v>
      </c>
      <c r="C154" s="21" t="s">
        <v>218</v>
      </c>
      <c r="D154" s="13" t="s">
        <v>579</v>
      </c>
      <c r="E154" s="29" t="s">
        <v>580</v>
      </c>
    </row>
    <row r="155" spans="1:5" x14ac:dyDescent="0.3">
      <c r="A155" s="21" t="s">
        <v>183</v>
      </c>
      <c r="B155" s="21" t="s">
        <v>581</v>
      </c>
      <c r="C155" s="21" t="s">
        <v>218</v>
      </c>
      <c r="D155" s="13" t="s">
        <v>582</v>
      </c>
      <c r="E155" s="29" t="s">
        <v>583</v>
      </c>
    </row>
    <row r="156" spans="1:5" x14ac:dyDescent="0.3">
      <c r="A156" s="21" t="s">
        <v>183</v>
      </c>
      <c r="B156" s="21" t="s">
        <v>584</v>
      </c>
      <c r="C156" s="21" t="s">
        <v>218</v>
      </c>
      <c r="D156" s="13" t="s">
        <v>585</v>
      </c>
      <c r="E156" s="29" t="s">
        <v>586</v>
      </c>
    </row>
    <row r="157" spans="1:5" x14ac:dyDescent="0.3">
      <c r="A157" s="21" t="s">
        <v>183</v>
      </c>
      <c r="B157" s="21" t="s">
        <v>587</v>
      </c>
      <c r="C157" s="21" t="s">
        <v>218</v>
      </c>
      <c r="D157" s="13" t="s">
        <v>588</v>
      </c>
      <c r="E157" s="29" t="s">
        <v>589</v>
      </c>
    </row>
    <row r="158" spans="1:5" x14ac:dyDescent="0.3">
      <c r="A158" s="21" t="s">
        <v>183</v>
      </c>
      <c r="B158" s="21" t="s">
        <v>590</v>
      </c>
      <c r="C158" s="21" t="s">
        <v>218</v>
      </c>
      <c r="D158" s="13" t="s">
        <v>591</v>
      </c>
      <c r="E158" s="29" t="s">
        <v>592</v>
      </c>
    </row>
    <row r="159" spans="1:5" x14ac:dyDescent="0.3">
      <c r="A159" s="21" t="s">
        <v>183</v>
      </c>
      <c r="B159" s="21" t="s">
        <v>593</v>
      </c>
      <c r="C159" s="21" t="s">
        <v>218</v>
      </c>
      <c r="D159" s="13" t="s">
        <v>594</v>
      </c>
      <c r="E159" s="29" t="s">
        <v>595</v>
      </c>
    </row>
    <row r="160" spans="1:5" x14ac:dyDescent="0.3">
      <c r="A160" s="21" t="s">
        <v>183</v>
      </c>
      <c r="B160" s="21" t="s">
        <v>596</v>
      </c>
      <c r="C160" s="21" t="s">
        <v>218</v>
      </c>
      <c r="D160" s="13" t="s">
        <v>597</v>
      </c>
      <c r="E160" s="29" t="s">
        <v>598</v>
      </c>
    </row>
    <row r="161" spans="1:5" x14ac:dyDescent="0.3">
      <c r="A161" s="21" t="s">
        <v>183</v>
      </c>
      <c r="B161" s="21" t="s">
        <v>599</v>
      </c>
      <c r="C161" s="21" t="s">
        <v>218</v>
      </c>
      <c r="D161" s="13" t="s">
        <v>600</v>
      </c>
      <c r="E161" s="29" t="s">
        <v>601</v>
      </c>
    </row>
    <row r="162" spans="1:5" x14ac:dyDescent="0.3">
      <c r="A162" s="21" t="s">
        <v>183</v>
      </c>
      <c r="B162" s="21" t="s">
        <v>602</v>
      </c>
      <c r="C162" s="21" t="s">
        <v>218</v>
      </c>
      <c r="D162" s="13" t="s">
        <v>603</v>
      </c>
      <c r="E162" s="29" t="s">
        <v>604</v>
      </c>
    </row>
    <row r="163" spans="1:5" x14ac:dyDescent="0.3">
      <c r="A163" s="21" t="s">
        <v>183</v>
      </c>
      <c r="B163" s="21" t="s">
        <v>602</v>
      </c>
      <c r="C163" s="21" t="s">
        <v>218</v>
      </c>
      <c r="D163" s="13" t="s">
        <v>605</v>
      </c>
      <c r="E163" s="29" t="s">
        <v>604</v>
      </c>
    </row>
    <row r="164" spans="1:5" x14ac:dyDescent="0.3">
      <c r="A164" s="21" t="s">
        <v>183</v>
      </c>
      <c r="B164" s="21" t="s">
        <v>602</v>
      </c>
      <c r="C164" s="21" t="s">
        <v>218</v>
      </c>
      <c r="D164" s="13" t="s">
        <v>606</v>
      </c>
      <c r="E164" s="29" t="s">
        <v>604</v>
      </c>
    </row>
    <row r="165" spans="1:5" x14ac:dyDescent="0.3">
      <c r="A165" s="21" t="s">
        <v>183</v>
      </c>
      <c r="B165" s="21" t="s">
        <v>602</v>
      </c>
      <c r="C165" s="21" t="s">
        <v>218</v>
      </c>
      <c r="D165" s="13" t="s">
        <v>607</v>
      </c>
      <c r="E165" s="29" t="s">
        <v>604</v>
      </c>
    </row>
    <row r="166" spans="1:5" x14ac:dyDescent="0.3">
      <c r="A166" s="21" t="s">
        <v>183</v>
      </c>
      <c r="B166" s="21" t="s">
        <v>602</v>
      </c>
      <c r="C166" s="21" t="s">
        <v>218</v>
      </c>
      <c r="D166" s="13" t="s">
        <v>608</v>
      </c>
      <c r="E166" s="29" t="s">
        <v>604</v>
      </c>
    </row>
    <row r="167" spans="1:5" x14ac:dyDescent="0.3">
      <c r="A167" s="21" t="s">
        <v>183</v>
      </c>
      <c r="B167" s="21" t="s">
        <v>609</v>
      </c>
      <c r="C167" s="21" t="s">
        <v>218</v>
      </c>
      <c r="D167" s="13" t="s">
        <v>610</v>
      </c>
      <c r="E167" s="29" t="s">
        <v>610</v>
      </c>
    </row>
    <row r="168" spans="1:5" x14ac:dyDescent="0.3">
      <c r="A168" s="21" t="s">
        <v>183</v>
      </c>
      <c r="B168" s="21" t="s">
        <v>611</v>
      </c>
      <c r="C168" s="21" t="s">
        <v>218</v>
      </c>
      <c r="D168" s="13" t="s">
        <v>612</v>
      </c>
      <c r="E168" s="29" t="s">
        <v>612</v>
      </c>
    </row>
    <row r="169" spans="1:5" x14ac:dyDescent="0.3">
      <c r="A169" s="21" t="s">
        <v>183</v>
      </c>
      <c r="B169" s="21" t="s">
        <v>613</v>
      </c>
      <c r="C169" s="21" t="s">
        <v>218</v>
      </c>
      <c r="D169" s="13" t="s">
        <v>614</v>
      </c>
      <c r="E169" s="29" t="s">
        <v>614</v>
      </c>
    </row>
    <row r="170" spans="1:5" x14ac:dyDescent="0.3">
      <c r="A170" s="21" t="s">
        <v>183</v>
      </c>
      <c r="B170" s="21" t="s">
        <v>615</v>
      </c>
      <c r="C170" s="21" t="s">
        <v>218</v>
      </c>
      <c r="D170" s="13" t="s">
        <v>616</v>
      </c>
      <c r="E170" s="29" t="s">
        <v>617</v>
      </c>
    </row>
    <row r="171" spans="1:5" x14ac:dyDescent="0.3">
      <c r="A171" s="21" t="s">
        <v>183</v>
      </c>
      <c r="B171" s="21" t="s">
        <v>618</v>
      </c>
      <c r="C171" s="21" t="s">
        <v>218</v>
      </c>
      <c r="D171" s="13" t="s">
        <v>619</v>
      </c>
      <c r="E171" s="29" t="s">
        <v>620</v>
      </c>
    </row>
    <row r="172" spans="1:5" x14ac:dyDescent="0.3">
      <c r="A172" s="21" t="s">
        <v>183</v>
      </c>
      <c r="B172" s="21" t="s">
        <v>621</v>
      </c>
      <c r="C172" s="21" t="s">
        <v>218</v>
      </c>
      <c r="D172" s="13" t="s">
        <v>622</v>
      </c>
      <c r="E172" s="29" t="s">
        <v>623</v>
      </c>
    </row>
    <row r="173" spans="1:5" x14ac:dyDescent="0.3">
      <c r="A173" s="21" t="s">
        <v>183</v>
      </c>
      <c r="B173" s="21" t="s">
        <v>624</v>
      </c>
      <c r="C173" s="21" t="s">
        <v>218</v>
      </c>
      <c r="D173" s="13" t="s">
        <v>625</v>
      </c>
      <c r="E173" s="29" t="s">
        <v>626</v>
      </c>
    </row>
    <row r="174" spans="1:5" x14ac:dyDescent="0.3">
      <c r="A174" s="21" t="s">
        <v>183</v>
      </c>
      <c r="B174" s="21" t="s">
        <v>627</v>
      </c>
      <c r="C174" s="21" t="s">
        <v>218</v>
      </c>
      <c r="D174" s="13" t="s">
        <v>628</v>
      </c>
      <c r="E174" s="29" t="s">
        <v>629</v>
      </c>
    </row>
    <row r="175" spans="1:5" x14ac:dyDescent="0.3">
      <c r="A175" s="21" t="s">
        <v>183</v>
      </c>
      <c r="B175" s="21" t="s">
        <v>630</v>
      </c>
      <c r="C175" s="21" t="s">
        <v>218</v>
      </c>
      <c r="D175" s="13" t="s">
        <v>631</v>
      </c>
      <c r="E175" s="29" t="s">
        <v>632</v>
      </c>
    </row>
    <row r="176" spans="1:5" x14ac:dyDescent="0.3">
      <c r="A176" s="21" t="s">
        <v>183</v>
      </c>
      <c r="B176" s="21" t="s">
        <v>630</v>
      </c>
      <c r="C176" s="21" t="s">
        <v>218</v>
      </c>
      <c r="D176" s="13" t="s">
        <v>633</v>
      </c>
      <c r="E176" s="29" t="s">
        <v>632</v>
      </c>
    </row>
    <row r="177" spans="1:5" x14ac:dyDescent="0.3">
      <c r="A177" s="21" t="s">
        <v>183</v>
      </c>
      <c r="B177" s="21" t="s">
        <v>630</v>
      </c>
      <c r="C177" s="21" t="s">
        <v>218</v>
      </c>
      <c r="D177" s="13" t="s">
        <v>634</v>
      </c>
      <c r="E177" s="29" t="s">
        <v>632</v>
      </c>
    </row>
    <row r="178" spans="1:5" x14ac:dyDescent="0.3">
      <c r="A178" s="21" t="s">
        <v>183</v>
      </c>
      <c r="B178" s="21" t="s">
        <v>630</v>
      </c>
      <c r="C178" s="21" t="s">
        <v>218</v>
      </c>
      <c r="D178" s="13" t="s">
        <v>635</v>
      </c>
      <c r="E178" s="29" t="s">
        <v>632</v>
      </c>
    </row>
    <row r="179" spans="1:5" x14ac:dyDescent="0.3">
      <c r="A179" s="21" t="s">
        <v>183</v>
      </c>
      <c r="B179" s="21" t="s">
        <v>636</v>
      </c>
      <c r="C179" s="21" t="s">
        <v>218</v>
      </c>
      <c r="D179" s="13" t="s">
        <v>637</v>
      </c>
      <c r="E179" s="29" t="s">
        <v>638</v>
      </c>
    </row>
    <row r="180" spans="1:5" x14ac:dyDescent="0.3">
      <c r="A180" s="21" t="s">
        <v>183</v>
      </c>
      <c r="B180" s="21" t="s">
        <v>639</v>
      </c>
      <c r="C180" s="21" t="s">
        <v>218</v>
      </c>
      <c r="D180" s="13" t="s">
        <v>640</v>
      </c>
      <c r="E180" s="29" t="s">
        <v>641</v>
      </c>
    </row>
    <row r="181" spans="1:5" x14ac:dyDescent="0.3">
      <c r="A181" s="21" t="s">
        <v>183</v>
      </c>
      <c r="B181" s="21" t="s">
        <v>642</v>
      </c>
      <c r="C181" s="21" t="s">
        <v>218</v>
      </c>
      <c r="D181" s="13" t="s">
        <v>643</v>
      </c>
      <c r="E181" s="29" t="s">
        <v>644</v>
      </c>
    </row>
    <row r="182" spans="1:5" x14ac:dyDescent="0.3">
      <c r="A182" s="21" t="s">
        <v>183</v>
      </c>
      <c r="B182" s="21" t="s">
        <v>642</v>
      </c>
      <c r="C182" s="21" t="s">
        <v>218</v>
      </c>
      <c r="D182" s="13" t="s">
        <v>645</v>
      </c>
      <c r="E182" s="29" t="s">
        <v>646</v>
      </c>
    </row>
    <row r="183" spans="1:5" x14ac:dyDescent="0.3">
      <c r="A183" s="21" t="s">
        <v>183</v>
      </c>
      <c r="B183" s="21" t="s">
        <v>647</v>
      </c>
      <c r="C183" s="21" t="s">
        <v>218</v>
      </c>
      <c r="D183" s="13" t="s">
        <v>648</v>
      </c>
      <c r="E183" s="29" t="s">
        <v>649</v>
      </c>
    </row>
    <row r="184" spans="1:5" x14ac:dyDescent="0.3">
      <c r="A184" s="21" t="s">
        <v>183</v>
      </c>
      <c r="B184" s="21" t="s">
        <v>650</v>
      </c>
      <c r="C184" s="21" t="s">
        <v>218</v>
      </c>
      <c r="D184" s="13" t="s">
        <v>651</v>
      </c>
      <c r="E184" s="29" t="s">
        <v>652</v>
      </c>
    </row>
    <row r="185" spans="1:5" x14ac:dyDescent="0.3">
      <c r="A185" s="21" t="s">
        <v>183</v>
      </c>
      <c r="B185" s="21" t="s">
        <v>653</v>
      </c>
      <c r="C185" s="21" t="s">
        <v>218</v>
      </c>
      <c r="D185" s="13" t="s">
        <v>654</v>
      </c>
      <c r="E185" s="29" t="s">
        <v>655</v>
      </c>
    </row>
    <row r="186" spans="1:5" x14ac:dyDescent="0.3">
      <c r="A186" s="21" t="s">
        <v>183</v>
      </c>
      <c r="B186" s="21" t="s">
        <v>656</v>
      </c>
      <c r="C186" s="21" t="s">
        <v>218</v>
      </c>
      <c r="D186" s="13" t="s">
        <v>657</v>
      </c>
      <c r="E186" s="29" t="s">
        <v>658</v>
      </c>
    </row>
    <row r="187" spans="1:5" x14ac:dyDescent="0.3">
      <c r="A187" s="21" t="s">
        <v>183</v>
      </c>
      <c r="B187" s="21" t="s">
        <v>656</v>
      </c>
      <c r="C187" s="21" t="s">
        <v>218</v>
      </c>
      <c r="D187" s="13" t="s">
        <v>659</v>
      </c>
      <c r="E187" s="29" t="s">
        <v>660</v>
      </c>
    </row>
    <row r="188" spans="1:5" x14ac:dyDescent="0.3">
      <c r="A188" s="21" t="s">
        <v>183</v>
      </c>
      <c r="B188" s="21" t="s">
        <v>661</v>
      </c>
      <c r="C188" s="21" t="s">
        <v>218</v>
      </c>
      <c r="D188" s="13" t="s">
        <v>662</v>
      </c>
      <c r="E188" s="29" t="s">
        <v>663</v>
      </c>
    </row>
    <row r="189" spans="1:5" x14ac:dyDescent="0.3">
      <c r="A189" s="21" t="s">
        <v>183</v>
      </c>
      <c r="B189" s="21" t="s">
        <v>664</v>
      </c>
      <c r="C189" s="21" t="s">
        <v>218</v>
      </c>
      <c r="D189" s="13" t="s">
        <v>665</v>
      </c>
      <c r="E189" s="29" t="s">
        <v>666</v>
      </c>
    </row>
    <row r="190" spans="1:5" x14ac:dyDescent="0.3">
      <c r="A190" s="21" t="s">
        <v>183</v>
      </c>
      <c r="B190" s="21" t="s">
        <v>664</v>
      </c>
      <c r="C190" s="21" t="s">
        <v>218</v>
      </c>
      <c r="D190" s="13" t="s">
        <v>667</v>
      </c>
      <c r="E190" s="29" t="s">
        <v>666</v>
      </c>
    </row>
    <row r="191" spans="1:5" x14ac:dyDescent="0.3">
      <c r="A191" s="21" t="s">
        <v>183</v>
      </c>
      <c r="B191" s="21" t="s">
        <v>668</v>
      </c>
      <c r="C191" s="21" t="s">
        <v>218</v>
      </c>
      <c r="D191" s="13" t="s">
        <v>669</v>
      </c>
      <c r="E191" s="29" t="s">
        <v>670</v>
      </c>
    </row>
    <row r="192" spans="1:5" x14ac:dyDescent="0.3">
      <c r="A192" s="21" t="s">
        <v>183</v>
      </c>
      <c r="B192" s="21" t="s">
        <v>671</v>
      </c>
      <c r="C192" s="21" t="s">
        <v>218</v>
      </c>
      <c r="D192" s="30" t="s">
        <v>672</v>
      </c>
      <c r="E192" s="30" t="s">
        <v>673</v>
      </c>
    </row>
    <row r="193" spans="1:5" x14ac:dyDescent="0.3">
      <c r="A193" s="21" t="s">
        <v>183</v>
      </c>
      <c r="B193" s="21" t="s">
        <v>671</v>
      </c>
      <c r="C193" s="21" t="s">
        <v>218</v>
      </c>
      <c r="D193" s="13" t="s">
        <v>674</v>
      </c>
      <c r="E193" s="29" t="s">
        <v>673</v>
      </c>
    </row>
    <row r="194" spans="1:5" x14ac:dyDescent="0.3">
      <c r="A194" s="21" t="s">
        <v>183</v>
      </c>
      <c r="B194" s="21" t="s">
        <v>671</v>
      </c>
      <c r="C194" s="21" t="s">
        <v>218</v>
      </c>
      <c r="D194" s="13" t="s">
        <v>675</v>
      </c>
      <c r="E194" s="29" t="s">
        <v>673</v>
      </c>
    </row>
    <row r="195" spans="1:5" x14ac:dyDescent="0.3">
      <c r="A195" s="21" t="s">
        <v>183</v>
      </c>
      <c r="B195" s="21" t="s">
        <v>671</v>
      </c>
      <c r="C195" s="21" t="s">
        <v>218</v>
      </c>
      <c r="D195" s="30" t="s">
        <v>676</v>
      </c>
      <c r="E195" s="29" t="s">
        <v>673</v>
      </c>
    </row>
    <row r="196" spans="1:5" x14ac:dyDescent="0.3">
      <c r="A196" s="21" t="s">
        <v>183</v>
      </c>
      <c r="B196" s="21" t="s">
        <v>671</v>
      </c>
      <c r="C196" s="21" t="s">
        <v>218</v>
      </c>
      <c r="D196" s="30" t="s">
        <v>677</v>
      </c>
      <c r="E196" s="29" t="s">
        <v>673</v>
      </c>
    </row>
    <row r="197" spans="1:5" x14ac:dyDescent="0.3">
      <c r="A197" s="21" t="s">
        <v>183</v>
      </c>
      <c r="B197" s="21" t="s">
        <v>671</v>
      </c>
      <c r="C197" s="21" t="s">
        <v>218</v>
      </c>
      <c r="D197" s="30" t="s">
        <v>678</v>
      </c>
      <c r="E197" s="29" t="s">
        <v>673</v>
      </c>
    </row>
    <row r="198" spans="1:5" x14ac:dyDescent="0.3">
      <c r="A198" s="21" t="s">
        <v>183</v>
      </c>
      <c r="B198" s="21" t="s">
        <v>671</v>
      </c>
      <c r="C198" s="21" t="s">
        <v>218</v>
      </c>
      <c r="D198" s="30" t="s">
        <v>679</v>
      </c>
      <c r="E198" s="29" t="s">
        <v>673</v>
      </c>
    </row>
    <row r="199" spans="1:5" x14ac:dyDescent="0.3">
      <c r="A199" s="21" t="s">
        <v>183</v>
      </c>
      <c r="B199" s="21" t="s">
        <v>671</v>
      </c>
      <c r="C199" s="21" t="s">
        <v>218</v>
      </c>
      <c r="D199" s="30" t="s">
        <v>680</v>
      </c>
      <c r="E199" s="29" t="s">
        <v>673</v>
      </c>
    </row>
    <row r="200" spans="1:5" x14ac:dyDescent="0.3">
      <c r="A200" s="21" t="s">
        <v>183</v>
      </c>
      <c r="B200" s="21" t="s">
        <v>671</v>
      </c>
      <c r="C200" s="21" t="s">
        <v>218</v>
      </c>
      <c r="D200" s="30" t="s">
        <v>681</v>
      </c>
      <c r="E200" s="29" t="s">
        <v>673</v>
      </c>
    </row>
    <row r="201" spans="1:5" x14ac:dyDescent="0.3">
      <c r="A201" s="21" t="s">
        <v>183</v>
      </c>
      <c r="B201" s="21" t="s">
        <v>671</v>
      </c>
      <c r="C201" s="21" t="s">
        <v>218</v>
      </c>
      <c r="D201" s="30" t="s">
        <v>682</v>
      </c>
      <c r="E201" s="29" t="s">
        <v>673</v>
      </c>
    </row>
    <row r="202" spans="1:5" x14ac:dyDescent="0.3">
      <c r="A202" s="21" t="s">
        <v>183</v>
      </c>
      <c r="B202" s="21" t="s">
        <v>671</v>
      </c>
      <c r="C202" s="21" t="s">
        <v>218</v>
      </c>
      <c r="D202" s="30" t="s">
        <v>683</v>
      </c>
      <c r="E202" s="29" t="s">
        <v>673</v>
      </c>
    </row>
    <row r="203" spans="1:5" x14ac:dyDescent="0.3">
      <c r="A203" s="21" t="s">
        <v>183</v>
      </c>
      <c r="B203" s="21" t="s">
        <v>671</v>
      </c>
      <c r="C203" s="21" t="s">
        <v>218</v>
      </c>
      <c r="D203" s="30" t="s">
        <v>684</v>
      </c>
      <c r="E203" s="29" t="s">
        <v>673</v>
      </c>
    </row>
    <row r="204" spans="1:5" x14ac:dyDescent="0.3">
      <c r="A204" s="21" t="s">
        <v>183</v>
      </c>
      <c r="B204" s="21" t="s">
        <v>671</v>
      </c>
      <c r="C204" s="21" t="s">
        <v>218</v>
      </c>
      <c r="D204" s="30" t="s">
        <v>685</v>
      </c>
      <c r="E204" s="29" t="s">
        <v>673</v>
      </c>
    </row>
    <row r="205" spans="1:5" x14ac:dyDescent="0.3">
      <c r="A205" s="21" t="s">
        <v>183</v>
      </c>
      <c r="B205" s="21" t="s">
        <v>671</v>
      </c>
      <c r="C205" s="21" t="s">
        <v>218</v>
      </c>
      <c r="D205" s="30" t="s">
        <v>686</v>
      </c>
      <c r="E205" s="29" t="s">
        <v>673</v>
      </c>
    </row>
    <row r="206" spans="1:5" x14ac:dyDescent="0.3">
      <c r="A206" s="21" t="s">
        <v>183</v>
      </c>
      <c r="B206" s="21" t="s">
        <v>671</v>
      </c>
      <c r="C206" s="21" t="s">
        <v>218</v>
      </c>
      <c r="D206" s="30" t="s">
        <v>687</v>
      </c>
      <c r="E206" s="29" t="s">
        <v>673</v>
      </c>
    </row>
    <row r="207" spans="1:5" x14ac:dyDescent="0.3">
      <c r="A207" s="21" t="s">
        <v>183</v>
      </c>
      <c r="B207" s="21" t="s">
        <v>671</v>
      </c>
      <c r="C207" s="21" t="s">
        <v>218</v>
      </c>
      <c r="D207" s="30" t="s">
        <v>688</v>
      </c>
      <c r="E207" s="29" t="s">
        <v>673</v>
      </c>
    </row>
    <row r="208" spans="1:5" x14ac:dyDescent="0.3">
      <c r="A208" s="21" t="s">
        <v>183</v>
      </c>
      <c r="B208" s="21" t="s">
        <v>671</v>
      </c>
      <c r="C208" s="21" t="s">
        <v>218</v>
      </c>
      <c r="D208" s="30" t="s">
        <v>689</v>
      </c>
      <c r="E208" s="29" t="s">
        <v>673</v>
      </c>
    </row>
    <row r="209" spans="1:5" x14ac:dyDescent="0.3">
      <c r="A209" s="21" t="s">
        <v>183</v>
      </c>
      <c r="B209" s="21" t="s">
        <v>671</v>
      </c>
      <c r="C209" s="21" t="s">
        <v>218</v>
      </c>
      <c r="D209" s="30" t="s">
        <v>690</v>
      </c>
      <c r="E209" s="29" t="s">
        <v>673</v>
      </c>
    </row>
    <row r="210" spans="1:5" x14ac:dyDescent="0.3">
      <c r="A210" s="21" t="s">
        <v>183</v>
      </c>
      <c r="B210" s="21" t="s">
        <v>671</v>
      </c>
      <c r="C210" s="21" t="s">
        <v>218</v>
      </c>
      <c r="D210" s="30" t="s">
        <v>691</v>
      </c>
      <c r="E210" s="29" t="s">
        <v>673</v>
      </c>
    </row>
    <row r="211" spans="1:5" x14ac:dyDescent="0.3">
      <c r="A211" s="21" t="s">
        <v>183</v>
      </c>
      <c r="B211" s="21" t="s">
        <v>671</v>
      </c>
      <c r="C211" s="21" t="s">
        <v>218</v>
      </c>
      <c r="D211" s="30">
        <v>501093000</v>
      </c>
      <c r="E211" s="29" t="s">
        <v>673</v>
      </c>
    </row>
    <row r="212" spans="1:5" x14ac:dyDescent="0.3">
      <c r="A212" s="21" t="s">
        <v>183</v>
      </c>
      <c r="B212" s="21" t="s">
        <v>671</v>
      </c>
      <c r="C212" s="21" t="s">
        <v>218</v>
      </c>
      <c r="D212" s="30">
        <v>501112000</v>
      </c>
      <c r="E212" s="29" t="s">
        <v>673</v>
      </c>
    </row>
    <row r="213" spans="1:5" x14ac:dyDescent="0.3">
      <c r="A213" s="21" t="s">
        <v>183</v>
      </c>
      <c r="B213" s="21" t="s">
        <v>671</v>
      </c>
      <c r="C213" s="21" t="s">
        <v>218</v>
      </c>
      <c r="D213" s="30">
        <v>501113000</v>
      </c>
      <c r="E213" s="29" t="s">
        <v>673</v>
      </c>
    </row>
    <row r="214" spans="1:5" x14ac:dyDescent="0.3">
      <c r="A214" s="21" t="s">
        <v>183</v>
      </c>
      <c r="B214" s="21" t="s">
        <v>671</v>
      </c>
      <c r="C214" s="21" t="s">
        <v>218</v>
      </c>
      <c r="D214" s="30">
        <v>501122000</v>
      </c>
      <c r="E214" s="29" t="s">
        <v>673</v>
      </c>
    </row>
    <row r="215" spans="1:5" x14ac:dyDescent="0.3">
      <c r="A215" s="21" t="s">
        <v>183</v>
      </c>
      <c r="B215" s="21" t="s">
        <v>671</v>
      </c>
      <c r="C215" s="21" t="s">
        <v>218</v>
      </c>
      <c r="D215" s="30">
        <v>501123000</v>
      </c>
      <c r="E215" s="29" t="s">
        <v>673</v>
      </c>
    </row>
    <row r="216" spans="1:5" x14ac:dyDescent="0.3">
      <c r="A216" s="21" t="s">
        <v>183</v>
      </c>
      <c r="B216" s="21" t="s">
        <v>671</v>
      </c>
      <c r="C216" s="21" t="s">
        <v>218</v>
      </c>
      <c r="D216" s="30">
        <v>501132000</v>
      </c>
      <c r="E216" s="29" t="s">
        <v>673</v>
      </c>
    </row>
    <row r="217" spans="1:5" x14ac:dyDescent="0.3">
      <c r="A217" s="21" t="s">
        <v>183</v>
      </c>
      <c r="B217" s="21" t="s">
        <v>671</v>
      </c>
      <c r="C217" s="21" t="s">
        <v>218</v>
      </c>
      <c r="D217" s="30">
        <v>501142000</v>
      </c>
      <c r="E217" s="29" t="s">
        <v>673</v>
      </c>
    </row>
    <row r="218" spans="1:5" x14ac:dyDescent="0.3">
      <c r="A218" s="21" t="s">
        <v>183</v>
      </c>
      <c r="B218" s="21" t="s">
        <v>671</v>
      </c>
      <c r="C218" s="21" t="s">
        <v>218</v>
      </c>
      <c r="D218" s="30">
        <v>501143000</v>
      </c>
      <c r="E218" s="29" t="s">
        <v>673</v>
      </c>
    </row>
    <row r="219" spans="1:5" x14ac:dyDescent="0.3">
      <c r="A219" s="21" t="s">
        <v>183</v>
      </c>
      <c r="B219" s="21" t="s">
        <v>671</v>
      </c>
      <c r="C219" s="21" t="s">
        <v>218</v>
      </c>
      <c r="D219" s="30">
        <v>501152000</v>
      </c>
      <c r="E219" s="29" t="s">
        <v>673</v>
      </c>
    </row>
    <row r="220" spans="1:5" x14ac:dyDescent="0.3">
      <c r="A220" s="21" t="s">
        <v>183</v>
      </c>
      <c r="B220" s="21" t="s">
        <v>671</v>
      </c>
      <c r="C220" s="21" t="s">
        <v>218</v>
      </c>
      <c r="D220" s="30">
        <v>501160000</v>
      </c>
      <c r="E220" s="29" t="s">
        <v>673</v>
      </c>
    </row>
    <row r="221" spans="1:5" x14ac:dyDescent="0.3">
      <c r="A221" s="21" t="s">
        <v>183</v>
      </c>
      <c r="B221" s="21" t="s">
        <v>671</v>
      </c>
      <c r="C221" s="21" t="s">
        <v>218</v>
      </c>
      <c r="D221" s="30">
        <v>501162000</v>
      </c>
      <c r="E221" s="29" t="s">
        <v>673</v>
      </c>
    </row>
    <row r="222" spans="1:5" x14ac:dyDescent="0.3">
      <c r="A222" s="21" t="s">
        <v>183</v>
      </c>
      <c r="B222" s="21" t="s">
        <v>671</v>
      </c>
      <c r="C222" s="21" t="s">
        <v>218</v>
      </c>
      <c r="D222" s="30">
        <v>501163000</v>
      </c>
      <c r="E222" s="29" t="s">
        <v>673</v>
      </c>
    </row>
    <row r="223" spans="1:5" x14ac:dyDescent="0.3">
      <c r="A223" s="21" t="s">
        <v>183</v>
      </c>
      <c r="B223" s="21" t="s">
        <v>671</v>
      </c>
      <c r="C223" s="21" t="s">
        <v>218</v>
      </c>
      <c r="D223" s="30">
        <v>501170000</v>
      </c>
      <c r="E223" s="29" t="s">
        <v>673</v>
      </c>
    </row>
    <row r="224" spans="1:5" x14ac:dyDescent="0.3">
      <c r="A224" s="21" t="s">
        <v>183</v>
      </c>
      <c r="B224" s="21" t="s">
        <v>671</v>
      </c>
      <c r="C224" s="21" t="s">
        <v>218</v>
      </c>
      <c r="D224" s="30">
        <v>501173000</v>
      </c>
      <c r="E224" s="29" t="s">
        <v>673</v>
      </c>
    </row>
    <row r="225" spans="1:5" x14ac:dyDescent="0.3">
      <c r="A225" s="21" t="s">
        <v>183</v>
      </c>
      <c r="B225" s="21" t="s">
        <v>671</v>
      </c>
      <c r="C225" s="21" t="s">
        <v>218</v>
      </c>
      <c r="D225" s="30">
        <v>501176000</v>
      </c>
      <c r="E225" s="29" t="s">
        <v>673</v>
      </c>
    </row>
    <row r="226" spans="1:5" x14ac:dyDescent="0.3">
      <c r="A226" s="21" t="s">
        <v>183</v>
      </c>
      <c r="B226" s="21" t="s">
        <v>671</v>
      </c>
      <c r="C226" s="21" t="s">
        <v>218</v>
      </c>
      <c r="D226" s="30">
        <v>501178000</v>
      </c>
      <c r="E226" s="29" t="s">
        <v>673</v>
      </c>
    </row>
    <row r="227" spans="1:5" x14ac:dyDescent="0.3">
      <c r="A227" s="21" t="s">
        <v>183</v>
      </c>
      <c r="B227" s="21" t="s">
        <v>671</v>
      </c>
      <c r="C227" s="21" t="s">
        <v>218</v>
      </c>
      <c r="D227" s="30">
        <v>501180000</v>
      </c>
      <c r="E227" s="29" t="s">
        <v>673</v>
      </c>
    </row>
    <row r="228" spans="1:5" x14ac:dyDescent="0.3">
      <c r="A228" s="21" t="s">
        <v>183</v>
      </c>
      <c r="B228" s="21" t="s">
        <v>671</v>
      </c>
      <c r="C228" s="21" t="s">
        <v>218</v>
      </c>
      <c r="D228" s="30">
        <v>501181000</v>
      </c>
      <c r="E228" s="29" t="s">
        <v>673</v>
      </c>
    </row>
    <row r="229" spans="1:5" x14ac:dyDescent="0.3">
      <c r="A229" s="21" t="s">
        <v>183</v>
      </c>
      <c r="B229" s="21" t="s">
        <v>671</v>
      </c>
      <c r="C229" s="21" t="s">
        <v>218</v>
      </c>
      <c r="D229" s="30">
        <v>501183000</v>
      </c>
      <c r="E229" s="29" t="s">
        <v>673</v>
      </c>
    </row>
    <row r="230" spans="1:5" x14ac:dyDescent="0.3">
      <c r="A230" s="21" t="s">
        <v>183</v>
      </c>
      <c r="B230" s="21" t="s">
        <v>671</v>
      </c>
      <c r="C230" s="21" t="s">
        <v>218</v>
      </c>
      <c r="D230" s="30">
        <v>501185000</v>
      </c>
      <c r="E230" s="29" t="s">
        <v>673</v>
      </c>
    </row>
    <row r="231" spans="1:5" x14ac:dyDescent="0.3">
      <c r="A231" s="21" t="s">
        <v>183</v>
      </c>
      <c r="B231" s="21" t="s">
        <v>671</v>
      </c>
      <c r="C231" s="21" t="s">
        <v>218</v>
      </c>
      <c r="D231" s="30">
        <v>501187000</v>
      </c>
      <c r="E231" s="29" t="s">
        <v>673</v>
      </c>
    </row>
    <row r="232" spans="1:5" x14ac:dyDescent="0.3">
      <c r="A232" s="21" t="s">
        <v>183</v>
      </c>
      <c r="B232" s="21" t="s">
        <v>671</v>
      </c>
      <c r="C232" s="21" t="s">
        <v>218</v>
      </c>
      <c r="D232" s="30">
        <v>501188000</v>
      </c>
      <c r="E232" s="29" t="s">
        <v>673</v>
      </c>
    </row>
    <row r="233" spans="1:5" x14ac:dyDescent="0.3">
      <c r="A233" s="21" t="s">
        <v>183</v>
      </c>
      <c r="B233" s="21" t="s">
        <v>671</v>
      </c>
      <c r="C233" s="21" t="s">
        <v>218</v>
      </c>
      <c r="D233" s="30">
        <v>501189000</v>
      </c>
      <c r="E233" s="29" t="s">
        <v>673</v>
      </c>
    </row>
    <row r="234" spans="1:5" x14ac:dyDescent="0.3">
      <c r="A234" s="21" t="s">
        <v>183</v>
      </c>
      <c r="B234" s="21" t="s">
        <v>671</v>
      </c>
      <c r="C234" s="21" t="s">
        <v>218</v>
      </c>
      <c r="D234" s="30">
        <v>501190000</v>
      </c>
      <c r="E234" s="29" t="s">
        <v>673</v>
      </c>
    </row>
    <row r="235" spans="1:5" x14ac:dyDescent="0.3">
      <c r="A235" s="21" t="s">
        <v>183</v>
      </c>
      <c r="B235" s="21" t="s">
        <v>671</v>
      </c>
      <c r="C235" s="21" t="s">
        <v>218</v>
      </c>
      <c r="D235" s="30">
        <v>501192000</v>
      </c>
      <c r="E235" s="29" t="s">
        <v>673</v>
      </c>
    </row>
    <row r="236" spans="1:5" x14ac:dyDescent="0.3">
      <c r="A236" s="21" t="s">
        <v>183</v>
      </c>
      <c r="B236" s="21" t="s">
        <v>671</v>
      </c>
      <c r="C236" s="21" t="s">
        <v>218</v>
      </c>
      <c r="D236" s="30">
        <v>501193000</v>
      </c>
      <c r="E236" s="29" t="s">
        <v>673</v>
      </c>
    </row>
    <row r="237" spans="1:5" x14ac:dyDescent="0.3">
      <c r="A237" s="21" t="s">
        <v>183</v>
      </c>
      <c r="B237" s="21" t="s">
        <v>671</v>
      </c>
      <c r="C237" s="21" t="s">
        <v>218</v>
      </c>
      <c r="D237" s="30">
        <v>501194000</v>
      </c>
      <c r="E237" s="29" t="s">
        <v>673</v>
      </c>
    </row>
    <row r="238" spans="1:5" x14ac:dyDescent="0.3">
      <c r="A238" s="21" t="s">
        <v>183</v>
      </c>
      <c r="B238" s="21" t="s">
        <v>671</v>
      </c>
      <c r="C238" s="21" t="s">
        <v>218</v>
      </c>
      <c r="D238" s="30">
        <v>501195000</v>
      </c>
      <c r="E238" s="29" t="s">
        <v>673</v>
      </c>
    </row>
    <row r="239" spans="1:5" x14ac:dyDescent="0.3">
      <c r="A239" s="21" t="s">
        <v>183</v>
      </c>
      <c r="B239" s="21" t="s">
        <v>671</v>
      </c>
      <c r="C239" s="21" t="s">
        <v>218</v>
      </c>
      <c r="D239" s="30">
        <v>501196000</v>
      </c>
      <c r="E239" s="29" t="s">
        <v>673</v>
      </c>
    </row>
    <row r="240" spans="1:5" x14ac:dyDescent="0.3">
      <c r="A240" s="21" t="s">
        <v>183</v>
      </c>
      <c r="B240" s="21" t="s">
        <v>671</v>
      </c>
      <c r="C240" s="21" t="s">
        <v>218</v>
      </c>
      <c r="D240" s="30">
        <v>501202000</v>
      </c>
      <c r="E240" s="29" t="s">
        <v>673</v>
      </c>
    </row>
    <row r="241" spans="1:5" x14ac:dyDescent="0.3">
      <c r="A241" s="21" t="s">
        <v>183</v>
      </c>
      <c r="B241" s="21" t="s">
        <v>671</v>
      </c>
      <c r="C241" s="21" t="s">
        <v>218</v>
      </c>
      <c r="D241" s="30">
        <v>501203000</v>
      </c>
      <c r="E241" s="29" t="s">
        <v>673</v>
      </c>
    </row>
    <row r="242" spans="1:5" x14ac:dyDescent="0.3">
      <c r="A242" s="21" t="s">
        <v>183</v>
      </c>
      <c r="B242" s="21" t="s">
        <v>671</v>
      </c>
      <c r="C242" s="21" t="s">
        <v>218</v>
      </c>
      <c r="D242" s="30">
        <v>501212000</v>
      </c>
      <c r="E242" s="29" t="s">
        <v>673</v>
      </c>
    </row>
    <row r="243" spans="1:5" x14ac:dyDescent="0.3">
      <c r="A243" s="21" t="s">
        <v>183</v>
      </c>
      <c r="B243" s="21" t="s">
        <v>671</v>
      </c>
      <c r="C243" s="21" t="s">
        <v>218</v>
      </c>
      <c r="D243" s="30">
        <v>501222000</v>
      </c>
      <c r="E243" s="29" t="s">
        <v>673</v>
      </c>
    </row>
    <row r="244" spans="1:5" x14ac:dyDescent="0.3">
      <c r="A244" s="21" t="s">
        <v>183</v>
      </c>
      <c r="B244" s="21" t="s">
        <v>671</v>
      </c>
      <c r="C244" s="21" t="s">
        <v>218</v>
      </c>
      <c r="D244" s="30">
        <v>501223000</v>
      </c>
      <c r="E244" s="29" t="s">
        <v>673</v>
      </c>
    </row>
    <row r="245" spans="1:5" x14ac:dyDescent="0.3">
      <c r="A245" s="21" t="s">
        <v>183</v>
      </c>
      <c r="B245" s="21" t="s">
        <v>671</v>
      </c>
      <c r="C245" s="21" t="s">
        <v>218</v>
      </c>
      <c r="D245" s="30">
        <v>501233000</v>
      </c>
      <c r="E245" s="29" t="s">
        <v>673</v>
      </c>
    </row>
    <row r="246" spans="1:5" x14ac:dyDescent="0.3">
      <c r="A246" s="21" t="s">
        <v>183</v>
      </c>
      <c r="B246" s="21" t="s">
        <v>671</v>
      </c>
      <c r="C246" s="21" t="s">
        <v>218</v>
      </c>
      <c r="D246" s="30">
        <v>501243000</v>
      </c>
      <c r="E246" s="29" t="s">
        <v>673</v>
      </c>
    </row>
    <row r="247" spans="1:5" x14ac:dyDescent="0.3">
      <c r="A247" s="21" t="s">
        <v>183</v>
      </c>
      <c r="B247" s="21" t="s">
        <v>671</v>
      </c>
      <c r="C247" s="21" t="s">
        <v>218</v>
      </c>
      <c r="D247" s="30">
        <v>501253000</v>
      </c>
      <c r="E247" s="29" t="s">
        <v>673</v>
      </c>
    </row>
    <row r="248" spans="1:5" x14ac:dyDescent="0.3">
      <c r="A248" s="21" t="s">
        <v>183</v>
      </c>
      <c r="B248" s="21" t="s">
        <v>671</v>
      </c>
      <c r="C248" s="21" t="s">
        <v>218</v>
      </c>
      <c r="D248" s="30">
        <v>501263000</v>
      </c>
      <c r="E248" s="29" t="s">
        <v>673</v>
      </c>
    </row>
    <row r="249" spans="1:5" x14ac:dyDescent="0.3">
      <c r="A249" s="21" t="s">
        <v>183</v>
      </c>
      <c r="B249" s="21" t="s">
        <v>671</v>
      </c>
      <c r="C249" s="21" t="s">
        <v>218</v>
      </c>
      <c r="D249" s="30">
        <v>501273000</v>
      </c>
      <c r="E249" s="29" t="s">
        <v>673</v>
      </c>
    </row>
    <row r="250" spans="1:5" x14ac:dyDescent="0.3">
      <c r="A250" s="21" t="s">
        <v>183</v>
      </c>
      <c r="B250" s="21" t="s">
        <v>671</v>
      </c>
      <c r="C250" s="21" t="s">
        <v>218</v>
      </c>
      <c r="D250" s="30">
        <v>501283000</v>
      </c>
      <c r="E250" s="29" t="s">
        <v>673</v>
      </c>
    </row>
    <row r="251" spans="1:5" x14ac:dyDescent="0.3">
      <c r="A251" s="21" t="s">
        <v>183</v>
      </c>
      <c r="B251" s="21" t="s">
        <v>671</v>
      </c>
      <c r="C251" s="21" t="s">
        <v>218</v>
      </c>
      <c r="D251" s="30">
        <v>501292000</v>
      </c>
      <c r="E251" s="29" t="s">
        <v>673</v>
      </c>
    </row>
    <row r="252" spans="1:5" x14ac:dyDescent="0.3">
      <c r="A252" s="21" t="s">
        <v>183</v>
      </c>
      <c r="B252" s="21" t="s">
        <v>671</v>
      </c>
      <c r="C252" s="21" t="s">
        <v>218</v>
      </c>
      <c r="D252" s="30">
        <v>501313000</v>
      </c>
      <c r="E252" s="29" t="s">
        <v>673</v>
      </c>
    </row>
    <row r="253" spans="1:5" x14ac:dyDescent="0.3">
      <c r="A253" s="21" t="s">
        <v>183</v>
      </c>
      <c r="B253" s="21" t="s">
        <v>671</v>
      </c>
      <c r="C253" s="21" t="s">
        <v>218</v>
      </c>
      <c r="D253" s="30">
        <v>501323000</v>
      </c>
      <c r="E253" s="29" t="s">
        <v>673</v>
      </c>
    </row>
    <row r="254" spans="1:5" x14ac:dyDescent="0.3">
      <c r="A254" s="21" t="s">
        <v>183</v>
      </c>
      <c r="B254" s="21" t="s">
        <v>671</v>
      </c>
      <c r="C254" s="21" t="s">
        <v>218</v>
      </c>
      <c r="D254" s="30">
        <v>501343000</v>
      </c>
      <c r="E254" s="29" t="s">
        <v>673</v>
      </c>
    </row>
    <row r="255" spans="1:5" x14ac:dyDescent="0.3">
      <c r="A255" s="21" t="s">
        <v>183</v>
      </c>
      <c r="B255" s="21" t="s">
        <v>671</v>
      </c>
      <c r="C255" s="21" t="s">
        <v>218</v>
      </c>
      <c r="D255" s="30">
        <v>501353000</v>
      </c>
      <c r="E255" s="29" t="s">
        <v>673</v>
      </c>
    </row>
    <row r="256" spans="1:5" x14ac:dyDescent="0.3">
      <c r="A256" s="21" t="s">
        <v>183</v>
      </c>
      <c r="B256" s="21" t="s">
        <v>671</v>
      </c>
      <c r="C256" s="21" t="s">
        <v>218</v>
      </c>
      <c r="D256" s="30">
        <v>501363000</v>
      </c>
      <c r="E256" s="29" t="s">
        <v>673</v>
      </c>
    </row>
    <row r="257" spans="1:5" x14ac:dyDescent="0.3">
      <c r="A257" s="21" t="s">
        <v>183</v>
      </c>
      <c r="B257" s="21" t="s">
        <v>671</v>
      </c>
      <c r="C257" s="21" t="s">
        <v>218</v>
      </c>
      <c r="D257" s="30">
        <v>501373000</v>
      </c>
      <c r="E257" s="29" t="s">
        <v>673</v>
      </c>
    </row>
    <row r="258" spans="1:5" x14ac:dyDescent="0.3">
      <c r="A258" s="21" t="s">
        <v>183</v>
      </c>
      <c r="B258" s="21" t="s">
        <v>671</v>
      </c>
      <c r="C258" s="21" t="s">
        <v>218</v>
      </c>
      <c r="D258" s="30">
        <v>501393000</v>
      </c>
      <c r="E258" s="29" t="s">
        <v>673</v>
      </c>
    </row>
    <row r="259" spans="1:5" x14ac:dyDescent="0.3">
      <c r="A259" s="21" t="s">
        <v>183</v>
      </c>
      <c r="B259" s="21" t="s">
        <v>671</v>
      </c>
      <c r="C259" s="21" t="s">
        <v>218</v>
      </c>
      <c r="D259" s="30">
        <v>501402000</v>
      </c>
      <c r="E259" s="29" t="s">
        <v>673</v>
      </c>
    </row>
    <row r="260" spans="1:5" x14ac:dyDescent="0.3">
      <c r="A260" s="21" t="s">
        <v>183</v>
      </c>
      <c r="B260" s="21" t="s">
        <v>671</v>
      </c>
      <c r="C260" s="21" t="s">
        <v>218</v>
      </c>
      <c r="D260" s="30">
        <v>501403000</v>
      </c>
      <c r="E260" s="29" t="s">
        <v>673</v>
      </c>
    </row>
    <row r="261" spans="1:5" x14ac:dyDescent="0.3">
      <c r="A261" s="21" t="s">
        <v>183</v>
      </c>
      <c r="B261" s="21" t="s">
        <v>671</v>
      </c>
      <c r="C261" s="21" t="s">
        <v>218</v>
      </c>
      <c r="D261" s="30">
        <v>501413000</v>
      </c>
      <c r="E261" s="29" t="s">
        <v>673</v>
      </c>
    </row>
    <row r="262" spans="1:5" x14ac:dyDescent="0.3">
      <c r="A262" s="21" t="s">
        <v>183</v>
      </c>
      <c r="B262" s="21" t="s">
        <v>671</v>
      </c>
      <c r="C262" s="21" t="s">
        <v>218</v>
      </c>
      <c r="D262" s="30">
        <v>501423000</v>
      </c>
      <c r="E262" s="29" t="s">
        <v>673</v>
      </c>
    </row>
    <row r="263" spans="1:5" x14ac:dyDescent="0.3">
      <c r="A263" s="21" t="s">
        <v>183</v>
      </c>
      <c r="B263" s="21" t="s">
        <v>671</v>
      </c>
      <c r="C263" s="21" t="s">
        <v>218</v>
      </c>
      <c r="D263" s="30">
        <v>501433000</v>
      </c>
      <c r="E263" s="29" t="s">
        <v>673</v>
      </c>
    </row>
    <row r="264" spans="1:5" x14ac:dyDescent="0.3">
      <c r="A264" s="21" t="s">
        <v>183</v>
      </c>
      <c r="B264" s="21" t="s">
        <v>671</v>
      </c>
      <c r="C264" s="21" t="s">
        <v>218</v>
      </c>
      <c r="D264" s="30">
        <v>501453000</v>
      </c>
      <c r="E264" s="29" t="s">
        <v>673</v>
      </c>
    </row>
    <row r="265" spans="1:5" x14ac:dyDescent="0.3">
      <c r="A265" s="21" t="s">
        <v>183</v>
      </c>
      <c r="B265" s="21" t="s">
        <v>671</v>
      </c>
      <c r="C265" s="21" t="s">
        <v>218</v>
      </c>
      <c r="D265" s="30">
        <v>501463000</v>
      </c>
      <c r="E265" s="29" t="s">
        <v>673</v>
      </c>
    </row>
    <row r="266" spans="1:5" x14ac:dyDescent="0.3">
      <c r="A266" s="21" t="s">
        <v>183</v>
      </c>
      <c r="B266" s="21" t="s">
        <v>671</v>
      </c>
      <c r="C266" s="21" t="s">
        <v>218</v>
      </c>
      <c r="D266" s="30">
        <v>501473000</v>
      </c>
      <c r="E266" s="29" t="s">
        <v>673</v>
      </c>
    </row>
    <row r="267" spans="1:5" x14ac:dyDescent="0.3">
      <c r="A267" s="21" t="s">
        <v>183</v>
      </c>
      <c r="B267" s="21" t="s">
        <v>671</v>
      </c>
      <c r="C267" s="21" t="s">
        <v>218</v>
      </c>
      <c r="D267" s="30">
        <v>501483000</v>
      </c>
      <c r="E267" s="29" t="s">
        <v>673</v>
      </c>
    </row>
    <row r="268" spans="1:5" x14ac:dyDescent="0.3">
      <c r="A268" s="21" t="s">
        <v>183</v>
      </c>
      <c r="B268" s="21" t="s">
        <v>671</v>
      </c>
      <c r="C268" s="21" t="s">
        <v>218</v>
      </c>
      <c r="D268" s="30">
        <v>501493000</v>
      </c>
      <c r="E268" s="29" t="s">
        <v>673</v>
      </c>
    </row>
    <row r="269" spans="1:5" x14ac:dyDescent="0.3">
      <c r="A269" s="21" t="s">
        <v>183</v>
      </c>
      <c r="B269" s="21" t="s">
        <v>671</v>
      </c>
      <c r="C269" s="21" t="s">
        <v>218</v>
      </c>
      <c r="D269" s="30">
        <v>501503000</v>
      </c>
      <c r="E269" s="29" t="s">
        <v>673</v>
      </c>
    </row>
    <row r="270" spans="1:5" x14ac:dyDescent="0.3">
      <c r="A270" s="21" t="s">
        <v>183</v>
      </c>
      <c r="B270" s="21" t="s">
        <v>671</v>
      </c>
      <c r="C270" s="21" t="s">
        <v>218</v>
      </c>
      <c r="D270" s="30">
        <v>501533000</v>
      </c>
      <c r="E270" s="29" t="s">
        <v>673</v>
      </c>
    </row>
    <row r="271" spans="1:5" x14ac:dyDescent="0.3">
      <c r="A271" s="21" t="s">
        <v>183</v>
      </c>
      <c r="B271" s="21" t="s">
        <v>671</v>
      </c>
      <c r="C271" s="21" t="s">
        <v>218</v>
      </c>
      <c r="D271" s="30">
        <v>501543000</v>
      </c>
      <c r="E271" s="29" t="s">
        <v>673</v>
      </c>
    </row>
    <row r="272" spans="1:5" x14ac:dyDescent="0.3">
      <c r="A272" s="21" t="s">
        <v>183</v>
      </c>
      <c r="B272" s="21" t="s">
        <v>671</v>
      </c>
      <c r="C272" s="21" t="s">
        <v>218</v>
      </c>
      <c r="D272" s="30">
        <v>501553000</v>
      </c>
      <c r="E272" s="29" t="s">
        <v>673</v>
      </c>
    </row>
    <row r="273" spans="1:5" x14ac:dyDescent="0.3">
      <c r="A273" s="21" t="s">
        <v>183</v>
      </c>
      <c r="B273" s="21" t="s">
        <v>671</v>
      </c>
      <c r="C273" s="21" t="s">
        <v>218</v>
      </c>
      <c r="D273" s="30">
        <v>501563000</v>
      </c>
      <c r="E273" s="29" t="s">
        <v>673</v>
      </c>
    </row>
    <row r="274" spans="1:5" x14ac:dyDescent="0.3">
      <c r="A274" s="21" t="s">
        <v>183</v>
      </c>
      <c r="B274" s="21" t="s">
        <v>671</v>
      </c>
      <c r="C274" s="21" t="s">
        <v>218</v>
      </c>
      <c r="D274" s="30">
        <v>501572000</v>
      </c>
      <c r="E274" s="29" t="s">
        <v>673</v>
      </c>
    </row>
    <row r="275" spans="1:5" x14ac:dyDescent="0.3">
      <c r="A275" s="21" t="s">
        <v>183</v>
      </c>
      <c r="B275" s="21" t="s">
        <v>671</v>
      </c>
      <c r="C275" s="21" t="s">
        <v>218</v>
      </c>
      <c r="D275" s="30">
        <v>501583000</v>
      </c>
      <c r="E275" s="29" t="s">
        <v>673</v>
      </c>
    </row>
    <row r="276" spans="1:5" x14ac:dyDescent="0.3">
      <c r="A276" s="21" t="s">
        <v>183</v>
      </c>
      <c r="B276" s="21" t="s">
        <v>671</v>
      </c>
      <c r="C276" s="21" t="s">
        <v>218</v>
      </c>
      <c r="D276" s="30">
        <v>501592000</v>
      </c>
      <c r="E276" s="29" t="s">
        <v>673</v>
      </c>
    </row>
    <row r="277" spans="1:5" x14ac:dyDescent="0.3">
      <c r="A277" s="21" t="s">
        <v>183</v>
      </c>
      <c r="B277" s="21" t="s">
        <v>671</v>
      </c>
      <c r="C277" s="21" t="s">
        <v>218</v>
      </c>
      <c r="D277" s="30">
        <v>501722000</v>
      </c>
      <c r="E277" s="29" t="s">
        <v>673</v>
      </c>
    </row>
    <row r="278" spans="1:5" x14ac:dyDescent="0.3">
      <c r="A278" s="21" t="s">
        <v>183</v>
      </c>
      <c r="B278" s="21" t="s">
        <v>671</v>
      </c>
      <c r="C278" s="21" t="s">
        <v>218</v>
      </c>
      <c r="D278" s="30">
        <v>501798000</v>
      </c>
      <c r="E278" s="29" t="s">
        <v>673</v>
      </c>
    </row>
    <row r="279" spans="1:5" x14ac:dyDescent="0.3">
      <c r="A279" s="21" t="s">
        <v>183</v>
      </c>
      <c r="B279" s="21" t="s">
        <v>671</v>
      </c>
      <c r="C279" s="21" t="s">
        <v>218</v>
      </c>
      <c r="D279" s="30">
        <v>501814000</v>
      </c>
      <c r="E279" s="29" t="s">
        <v>673</v>
      </c>
    </row>
    <row r="280" spans="1:5" x14ac:dyDescent="0.3">
      <c r="A280" s="21" t="s">
        <v>183</v>
      </c>
      <c r="B280" s="21" t="s">
        <v>671</v>
      </c>
      <c r="C280" s="21" t="s">
        <v>218</v>
      </c>
      <c r="D280" s="30">
        <v>501903000</v>
      </c>
      <c r="E280" s="29" t="s">
        <v>673</v>
      </c>
    </row>
    <row r="281" spans="1:5" x14ac:dyDescent="0.3">
      <c r="A281" s="21" t="s">
        <v>183</v>
      </c>
      <c r="B281" s="21" t="s">
        <v>671</v>
      </c>
      <c r="C281" s="21" t="s">
        <v>218</v>
      </c>
      <c r="D281" s="30">
        <v>501912000</v>
      </c>
      <c r="E281" s="29" t="s">
        <v>673</v>
      </c>
    </row>
    <row r="282" spans="1:5" x14ac:dyDescent="0.3">
      <c r="A282" s="21" t="s">
        <v>183</v>
      </c>
      <c r="B282" s="21" t="s">
        <v>671</v>
      </c>
      <c r="C282" s="21" t="s">
        <v>218</v>
      </c>
      <c r="D282" s="30">
        <v>501922000</v>
      </c>
      <c r="E282" s="29" t="s">
        <v>673</v>
      </c>
    </row>
    <row r="283" spans="1:5" x14ac:dyDescent="0.3">
      <c r="A283" s="21" t="s">
        <v>183</v>
      </c>
      <c r="B283" s="21" t="s">
        <v>671</v>
      </c>
      <c r="C283" s="21" t="s">
        <v>218</v>
      </c>
      <c r="D283" s="30">
        <v>501943000</v>
      </c>
      <c r="E283" s="29" t="s">
        <v>673</v>
      </c>
    </row>
    <row r="284" spans="1:5" x14ac:dyDescent="0.3">
      <c r="A284" s="21" t="s">
        <v>183</v>
      </c>
      <c r="B284" s="21" t="s">
        <v>671</v>
      </c>
      <c r="C284" s="21" t="s">
        <v>218</v>
      </c>
      <c r="D284" s="30">
        <v>501952000</v>
      </c>
      <c r="E284" s="29" t="s">
        <v>673</v>
      </c>
    </row>
    <row r="285" spans="1:5" x14ac:dyDescent="0.3">
      <c r="A285" s="21" t="s">
        <v>183</v>
      </c>
      <c r="B285" s="21" t="s">
        <v>671</v>
      </c>
      <c r="C285" s="21" t="s">
        <v>218</v>
      </c>
      <c r="D285" s="30">
        <v>501972000</v>
      </c>
      <c r="E285" s="29" t="s">
        <v>673</v>
      </c>
    </row>
    <row r="286" spans="1:5" x14ac:dyDescent="0.3">
      <c r="A286" s="21" t="s">
        <v>183</v>
      </c>
      <c r="B286" s="21" t="s">
        <v>671</v>
      </c>
      <c r="C286" s="21" t="s">
        <v>218</v>
      </c>
      <c r="D286" s="30">
        <v>501983000</v>
      </c>
      <c r="E286" s="29" t="s">
        <v>673</v>
      </c>
    </row>
    <row r="287" spans="1:5" x14ac:dyDescent="0.3">
      <c r="A287" s="21" t="s">
        <v>183</v>
      </c>
      <c r="B287" s="21" t="s">
        <v>692</v>
      </c>
      <c r="C287" s="21" t="s">
        <v>218</v>
      </c>
      <c r="D287" s="30">
        <v>505892000</v>
      </c>
      <c r="E287" s="29" t="s">
        <v>693</v>
      </c>
    </row>
    <row r="288" spans="1:5" x14ac:dyDescent="0.3">
      <c r="A288" s="21" t="s">
        <v>183</v>
      </c>
      <c r="B288" s="21" t="s">
        <v>694</v>
      </c>
      <c r="C288" s="21" t="s">
        <v>218</v>
      </c>
      <c r="D288" s="13" t="s">
        <v>695</v>
      </c>
      <c r="E288" s="29" t="s">
        <v>696</v>
      </c>
    </row>
    <row r="289" spans="1:5" x14ac:dyDescent="0.3">
      <c r="A289" s="21" t="s">
        <v>183</v>
      </c>
      <c r="B289" s="21" t="s">
        <v>697</v>
      </c>
      <c r="C289" s="21" t="s">
        <v>218</v>
      </c>
      <c r="D289" s="13" t="s">
        <v>698</v>
      </c>
      <c r="E289" s="29" t="s">
        <v>699</v>
      </c>
    </row>
    <row r="290" spans="1:5" x14ac:dyDescent="0.3">
      <c r="A290" s="21" t="s">
        <v>183</v>
      </c>
      <c r="B290" s="21" t="s">
        <v>697</v>
      </c>
      <c r="C290" s="21" t="s">
        <v>218</v>
      </c>
      <c r="D290" s="13" t="s">
        <v>700</v>
      </c>
      <c r="E290" s="29" t="s">
        <v>699</v>
      </c>
    </row>
    <row r="291" spans="1:5" x14ac:dyDescent="0.3">
      <c r="A291" s="21" t="s">
        <v>183</v>
      </c>
      <c r="B291" s="21" t="s">
        <v>697</v>
      </c>
      <c r="C291" s="21" t="s">
        <v>218</v>
      </c>
      <c r="D291" s="13" t="s">
        <v>701</v>
      </c>
      <c r="E291" s="29" t="s">
        <v>699</v>
      </c>
    </row>
    <row r="292" spans="1:5" x14ac:dyDescent="0.3">
      <c r="A292" s="21" t="s">
        <v>183</v>
      </c>
      <c r="B292" s="21" t="s">
        <v>697</v>
      </c>
      <c r="C292" s="21" t="s">
        <v>218</v>
      </c>
      <c r="D292" s="13" t="s">
        <v>702</v>
      </c>
      <c r="E292" s="29" t="s">
        <v>699</v>
      </c>
    </row>
    <row r="293" spans="1:5" x14ac:dyDescent="0.3">
      <c r="A293" s="21" t="s">
        <v>183</v>
      </c>
      <c r="B293" s="21" t="s">
        <v>697</v>
      </c>
      <c r="C293" s="21" t="s">
        <v>218</v>
      </c>
      <c r="D293" s="13" t="s">
        <v>703</v>
      </c>
      <c r="E293" s="29" t="s">
        <v>699</v>
      </c>
    </row>
    <row r="294" spans="1:5" x14ac:dyDescent="0.3">
      <c r="A294" s="21" t="s">
        <v>183</v>
      </c>
      <c r="B294" s="21" t="s">
        <v>697</v>
      </c>
      <c r="C294" s="21" t="s">
        <v>218</v>
      </c>
      <c r="D294" s="13" t="s">
        <v>704</v>
      </c>
      <c r="E294" s="29" t="s">
        <v>699</v>
      </c>
    </row>
    <row r="295" spans="1:5" x14ac:dyDescent="0.3">
      <c r="A295" s="21" t="s">
        <v>183</v>
      </c>
      <c r="B295" s="21" t="s">
        <v>697</v>
      </c>
      <c r="C295" s="21" t="s">
        <v>218</v>
      </c>
      <c r="D295" s="13" t="s">
        <v>705</v>
      </c>
      <c r="E295" s="29" t="s">
        <v>699</v>
      </c>
    </row>
    <row r="296" spans="1:5" x14ac:dyDescent="0.3">
      <c r="A296" s="21" t="s">
        <v>183</v>
      </c>
      <c r="B296" s="21" t="s">
        <v>697</v>
      </c>
      <c r="C296" s="21" t="s">
        <v>218</v>
      </c>
      <c r="D296" s="13" t="s">
        <v>706</v>
      </c>
      <c r="E296" s="29" t="s">
        <v>699</v>
      </c>
    </row>
    <row r="297" spans="1:5" x14ac:dyDescent="0.3">
      <c r="A297" s="21" t="s">
        <v>183</v>
      </c>
      <c r="B297" s="21" t="s">
        <v>697</v>
      </c>
      <c r="C297" s="21" t="s">
        <v>218</v>
      </c>
      <c r="D297" s="13" t="s">
        <v>707</v>
      </c>
      <c r="E297" s="29" t="s">
        <v>699</v>
      </c>
    </row>
    <row r="298" spans="1:5" x14ac:dyDescent="0.3">
      <c r="A298" s="21" t="s">
        <v>183</v>
      </c>
      <c r="B298" s="21" t="s">
        <v>697</v>
      </c>
      <c r="C298" s="21" t="s">
        <v>218</v>
      </c>
      <c r="D298" s="13" t="s">
        <v>708</v>
      </c>
      <c r="E298" s="29" t="s">
        <v>699</v>
      </c>
    </row>
    <row r="299" spans="1:5" x14ac:dyDescent="0.3">
      <c r="A299" s="21" t="s">
        <v>183</v>
      </c>
      <c r="B299" s="21" t="s">
        <v>697</v>
      </c>
      <c r="C299" s="21" t="s">
        <v>218</v>
      </c>
      <c r="D299" s="13" t="s">
        <v>709</v>
      </c>
      <c r="E299" s="29" t="s">
        <v>699</v>
      </c>
    </row>
    <row r="300" spans="1:5" x14ac:dyDescent="0.3">
      <c r="A300" s="21" t="s">
        <v>183</v>
      </c>
      <c r="B300" s="21" t="s">
        <v>697</v>
      </c>
      <c r="C300" s="21" t="s">
        <v>218</v>
      </c>
      <c r="D300" s="13" t="s">
        <v>710</v>
      </c>
      <c r="E300" s="29" t="s">
        <v>699</v>
      </c>
    </row>
    <row r="301" spans="1:5" x14ac:dyDescent="0.3">
      <c r="A301" s="21" t="s">
        <v>183</v>
      </c>
      <c r="B301" s="21" t="s">
        <v>697</v>
      </c>
      <c r="C301" s="21" t="s">
        <v>218</v>
      </c>
      <c r="D301" s="13" t="s">
        <v>711</v>
      </c>
      <c r="E301" s="29" t="s">
        <v>699</v>
      </c>
    </row>
    <row r="302" spans="1:5" x14ac:dyDescent="0.3">
      <c r="A302" s="21" t="s">
        <v>183</v>
      </c>
      <c r="B302" s="21" t="s">
        <v>697</v>
      </c>
      <c r="C302" s="21" t="s">
        <v>218</v>
      </c>
      <c r="D302" s="13" t="s">
        <v>712</v>
      </c>
      <c r="E302" s="29" t="s">
        <v>699</v>
      </c>
    </row>
    <row r="303" spans="1:5" x14ac:dyDescent="0.3">
      <c r="A303" s="21" t="s">
        <v>183</v>
      </c>
      <c r="B303" s="21" t="s">
        <v>697</v>
      </c>
      <c r="C303" s="21" t="s">
        <v>218</v>
      </c>
      <c r="D303" s="13" t="s">
        <v>713</v>
      </c>
      <c r="E303" s="29" t="s">
        <v>699</v>
      </c>
    </row>
    <row r="304" spans="1:5" x14ac:dyDescent="0.3">
      <c r="A304" s="21" t="s">
        <v>183</v>
      </c>
      <c r="B304" s="21" t="s">
        <v>697</v>
      </c>
      <c r="C304" s="21" t="s">
        <v>218</v>
      </c>
      <c r="D304" s="13" t="s">
        <v>714</v>
      </c>
      <c r="E304" s="29" t="s">
        <v>699</v>
      </c>
    </row>
    <row r="305" spans="1:5" x14ac:dyDescent="0.3">
      <c r="A305" s="21" t="s">
        <v>183</v>
      </c>
      <c r="B305" s="21" t="s">
        <v>697</v>
      </c>
      <c r="C305" s="21" t="s">
        <v>218</v>
      </c>
      <c r="D305" s="13" t="s">
        <v>715</v>
      </c>
      <c r="E305" s="29" t="s">
        <v>716</v>
      </c>
    </row>
    <row r="306" spans="1:5" x14ac:dyDescent="0.3">
      <c r="A306" s="21" t="s">
        <v>183</v>
      </c>
      <c r="B306" s="21" t="s">
        <v>697</v>
      </c>
      <c r="C306" s="21" t="s">
        <v>218</v>
      </c>
      <c r="D306" s="13" t="s">
        <v>717</v>
      </c>
      <c r="E306" s="29" t="s">
        <v>716</v>
      </c>
    </row>
    <row r="307" spans="1:5" x14ac:dyDescent="0.3">
      <c r="A307" s="21" t="s">
        <v>183</v>
      </c>
      <c r="B307" s="21" t="s">
        <v>697</v>
      </c>
      <c r="C307" s="21" t="s">
        <v>218</v>
      </c>
      <c r="D307" s="13" t="s">
        <v>718</v>
      </c>
      <c r="E307" s="29" t="s">
        <v>716</v>
      </c>
    </row>
    <row r="308" spans="1:5" x14ac:dyDescent="0.3">
      <c r="A308" s="21" t="s">
        <v>183</v>
      </c>
      <c r="B308" s="21" t="s">
        <v>697</v>
      </c>
      <c r="C308" s="21" t="s">
        <v>218</v>
      </c>
      <c r="D308" s="13" t="s">
        <v>719</v>
      </c>
      <c r="E308" s="29" t="s">
        <v>716</v>
      </c>
    </row>
    <row r="309" spans="1:5" x14ac:dyDescent="0.3">
      <c r="A309" s="21" t="s">
        <v>183</v>
      </c>
      <c r="B309" s="21" t="s">
        <v>697</v>
      </c>
      <c r="C309" s="21" t="s">
        <v>218</v>
      </c>
      <c r="D309" s="13" t="s">
        <v>720</v>
      </c>
      <c r="E309" s="29" t="s">
        <v>716</v>
      </c>
    </row>
    <row r="310" spans="1:5" x14ac:dyDescent="0.3">
      <c r="A310" s="21" t="s">
        <v>183</v>
      </c>
      <c r="B310" s="21" t="s">
        <v>697</v>
      </c>
      <c r="C310" s="21" t="s">
        <v>218</v>
      </c>
      <c r="D310" s="13" t="s">
        <v>721</v>
      </c>
      <c r="E310" s="29" t="s">
        <v>716</v>
      </c>
    </row>
    <row r="311" spans="1:5" x14ac:dyDescent="0.3">
      <c r="A311" s="21" t="s">
        <v>183</v>
      </c>
      <c r="B311" s="21" t="s">
        <v>697</v>
      </c>
      <c r="C311" s="21" t="s">
        <v>218</v>
      </c>
      <c r="D311" s="13" t="s">
        <v>722</v>
      </c>
      <c r="E311" s="29" t="s">
        <v>716</v>
      </c>
    </row>
    <row r="312" spans="1:5" x14ac:dyDescent="0.3">
      <c r="A312" s="21" t="s">
        <v>183</v>
      </c>
      <c r="B312" s="21" t="s">
        <v>697</v>
      </c>
      <c r="C312" s="21" t="s">
        <v>218</v>
      </c>
      <c r="D312" s="13" t="s">
        <v>723</v>
      </c>
      <c r="E312" s="29" t="s">
        <v>716</v>
      </c>
    </row>
    <row r="313" spans="1:5" x14ac:dyDescent="0.3">
      <c r="A313" s="21" t="s">
        <v>183</v>
      </c>
      <c r="B313" s="21" t="s">
        <v>697</v>
      </c>
      <c r="C313" s="21" t="s">
        <v>218</v>
      </c>
      <c r="D313" s="13" t="s">
        <v>724</v>
      </c>
      <c r="E313" s="29" t="s">
        <v>716</v>
      </c>
    </row>
    <row r="314" spans="1:5" x14ac:dyDescent="0.3">
      <c r="A314" s="21" t="s">
        <v>183</v>
      </c>
      <c r="B314" s="21" t="s">
        <v>697</v>
      </c>
      <c r="C314" s="21" t="s">
        <v>218</v>
      </c>
      <c r="D314" s="13" t="s">
        <v>725</v>
      </c>
      <c r="E314" s="29" t="s">
        <v>716</v>
      </c>
    </row>
    <row r="315" spans="1:5" x14ac:dyDescent="0.3">
      <c r="A315" s="21" t="s">
        <v>183</v>
      </c>
      <c r="B315" s="21" t="s">
        <v>697</v>
      </c>
      <c r="C315" s="21" t="s">
        <v>218</v>
      </c>
      <c r="D315" s="13" t="s">
        <v>726</v>
      </c>
      <c r="E315" s="29" t="s">
        <v>716</v>
      </c>
    </row>
    <row r="316" spans="1:5" x14ac:dyDescent="0.3">
      <c r="A316" s="21" t="s">
        <v>183</v>
      </c>
      <c r="B316" s="21" t="s">
        <v>697</v>
      </c>
      <c r="C316" s="21" t="s">
        <v>218</v>
      </c>
      <c r="D316" s="13" t="s">
        <v>727</v>
      </c>
      <c r="E316" s="29" t="s">
        <v>716</v>
      </c>
    </row>
    <row r="317" spans="1:5" x14ac:dyDescent="0.3">
      <c r="A317" s="21" t="s">
        <v>183</v>
      </c>
      <c r="B317" s="21" t="s">
        <v>697</v>
      </c>
      <c r="C317" s="21" t="s">
        <v>218</v>
      </c>
      <c r="D317" s="13" t="s">
        <v>728</v>
      </c>
      <c r="E317" s="29" t="s">
        <v>716</v>
      </c>
    </row>
    <row r="318" spans="1:5" x14ac:dyDescent="0.3">
      <c r="A318" s="21" t="s">
        <v>183</v>
      </c>
      <c r="B318" s="21" t="s">
        <v>697</v>
      </c>
      <c r="C318" s="21" t="s">
        <v>218</v>
      </c>
      <c r="D318" s="13" t="s">
        <v>729</v>
      </c>
      <c r="E318" s="29" t="s">
        <v>716</v>
      </c>
    </row>
    <row r="319" spans="1:5" x14ac:dyDescent="0.3">
      <c r="A319" s="21" t="s">
        <v>183</v>
      </c>
      <c r="B319" s="21" t="s">
        <v>697</v>
      </c>
      <c r="C319" s="21" t="s">
        <v>218</v>
      </c>
      <c r="D319" s="13" t="s">
        <v>730</v>
      </c>
      <c r="E319" s="29" t="s">
        <v>716</v>
      </c>
    </row>
    <row r="320" spans="1:5" x14ac:dyDescent="0.3">
      <c r="A320" s="21" t="s">
        <v>183</v>
      </c>
      <c r="B320" s="21" t="s">
        <v>697</v>
      </c>
      <c r="C320" s="21" t="s">
        <v>218</v>
      </c>
      <c r="D320" s="13" t="s">
        <v>731</v>
      </c>
      <c r="E320" s="29" t="s">
        <v>716</v>
      </c>
    </row>
    <row r="321" spans="1:5" x14ac:dyDescent="0.3">
      <c r="A321" s="21" t="s">
        <v>183</v>
      </c>
      <c r="B321" s="21" t="s">
        <v>697</v>
      </c>
      <c r="C321" s="21" t="s">
        <v>218</v>
      </c>
      <c r="D321" s="13" t="s">
        <v>732</v>
      </c>
      <c r="E321" s="29" t="s">
        <v>716</v>
      </c>
    </row>
    <row r="322" spans="1:5" x14ac:dyDescent="0.3">
      <c r="A322" s="21" t="s">
        <v>183</v>
      </c>
      <c r="B322" s="21" t="s">
        <v>697</v>
      </c>
      <c r="C322" s="21" t="s">
        <v>218</v>
      </c>
      <c r="D322" s="13" t="s">
        <v>733</v>
      </c>
      <c r="E322" s="29" t="s">
        <v>716</v>
      </c>
    </row>
    <row r="323" spans="1:5" x14ac:dyDescent="0.3">
      <c r="A323" s="21" t="s">
        <v>183</v>
      </c>
      <c r="B323" s="21" t="s">
        <v>697</v>
      </c>
      <c r="C323" s="21" t="s">
        <v>218</v>
      </c>
      <c r="D323" s="13" t="s">
        <v>734</v>
      </c>
      <c r="E323" s="29" t="s">
        <v>716</v>
      </c>
    </row>
    <row r="324" spans="1:5" x14ac:dyDescent="0.3">
      <c r="A324" s="21" t="s">
        <v>183</v>
      </c>
      <c r="B324" s="21" t="s">
        <v>697</v>
      </c>
      <c r="C324" s="21" t="s">
        <v>218</v>
      </c>
      <c r="D324" s="13" t="s">
        <v>735</v>
      </c>
      <c r="E324" s="29" t="s">
        <v>716</v>
      </c>
    </row>
    <row r="325" spans="1:5" x14ac:dyDescent="0.3">
      <c r="A325" s="21" t="s">
        <v>183</v>
      </c>
      <c r="B325" s="21" t="s">
        <v>736</v>
      </c>
      <c r="C325" s="21" t="s">
        <v>218</v>
      </c>
      <c r="D325" s="13" t="s">
        <v>737</v>
      </c>
      <c r="E325" s="29" t="s">
        <v>738</v>
      </c>
    </row>
    <row r="326" spans="1:5" x14ac:dyDescent="0.3">
      <c r="A326" s="21" t="s">
        <v>183</v>
      </c>
      <c r="B326" s="21" t="s">
        <v>739</v>
      </c>
      <c r="C326" s="21" t="s">
        <v>218</v>
      </c>
      <c r="D326" s="13" t="s">
        <v>740</v>
      </c>
      <c r="E326" s="29" t="s">
        <v>741</v>
      </c>
    </row>
    <row r="327" spans="1:5" x14ac:dyDescent="0.3">
      <c r="A327" s="21" t="s">
        <v>183</v>
      </c>
      <c r="B327" s="21" t="s">
        <v>742</v>
      </c>
      <c r="C327" s="21" t="s">
        <v>218</v>
      </c>
      <c r="D327" s="13" t="s">
        <v>743</v>
      </c>
      <c r="E327" s="29" t="s">
        <v>744</v>
      </c>
    </row>
    <row r="328" spans="1:5" x14ac:dyDescent="0.3">
      <c r="A328" s="21" t="s">
        <v>183</v>
      </c>
      <c r="B328" s="21" t="s">
        <v>742</v>
      </c>
      <c r="C328" s="21" t="s">
        <v>218</v>
      </c>
      <c r="D328" s="13" t="s">
        <v>745</v>
      </c>
      <c r="E328" s="29" t="s">
        <v>744</v>
      </c>
    </row>
    <row r="329" spans="1:5" x14ac:dyDescent="0.3">
      <c r="A329" s="21" t="s">
        <v>183</v>
      </c>
      <c r="B329" s="21" t="s">
        <v>742</v>
      </c>
      <c r="C329" s="21" t="s">
        <v>218</v>
      </c>
      <c r="D329" s="13" t="s">
        <v>746</v>
      </c>
      <c r="E329" s="29" t="s">
        <v>744</v>
      </c>
    </row>
    <row r="330" spans="1:5" x14ac:dyDescent="0.3">
      <c r="A330" s="21" t="s">
        <v>183</v>
      </c>
      <c r="B330" s="21" t="s">
        <v>747</v>
      </c>
      <c r="C330" s="21" t="s">
        <v>218</v>
      </c>
      <c r="D330" s="13" t="s">
        <v>748</v>
      </c>
      <c r="E330" s="29" t="s">
        <v>749</v>
      </c>
    </row>
    <row r="331" spans="1:5" x14ac:dyDescent="0.3">
      <c r="A331" s="21" t="s">
        <v>183</v>
      </c>
      <c r="B331" s="21" t="s">
        <v>747</v>
      </c>
      <c r="C331" s="21" t="s">
        <v>218</v>
      </c>
      <c r="D331" s="13" t="s">
        <v>750</v>
      </c>
      <c r="E331" s="29" t="s">
        <v>749</v>
      </c>
    </row>
    <row r="332" spans="1:5" x14ac:dyDescent="0.3">
      <c r="A332" s="21" t="s">
        <v>183</v>
      </c>
      <c r="B332" s="21" t="s">
        <v>747</v>
      </c>
      <c r="C332" s="21" t="s">
        <v>218</v>
      </c>
      <c r="D332" s="13" t="s">
        <v>751</v>
      </c>
      <c r="E332" s="29" t="s">
        <v>749</v>
      </c>
    </row>
    <row r="333" spans="1:5" x14ac:dyDescent="0.3">
      <c r="A333" s="21" t="s">
        <v>183</v>
      </c>
      <c r="B333" s="21" t="s">
        <v>752</v>
      </c>
      <c r="C333" s="21" t="s">
        <v>218</v>
      </c>
      <c r="D333" s="13" t="s">
        <v>753</v>
      </c>
      <c r="E333" s="29" t="s">
        <v>754</v>
      </c>
    </row>
    <row r="334" spans="1:5" x14ac:dyDescent="0.3">
      <c r="A334" s="21" t="s">
        <v>183</v>
      </c>
      <c r="B334" s="21" t="s">
        <v>755</v>
      </c>
      <c r="C334" s="21" t="s">
        <v>218</v>
      </c>
      <c r="D334" s="13" t="s">
        <v>756</v>
      </c>
      <c r="E334" s="29" t="s">
        <v>757</v>
      </c>
    </row>
    <row r="335" spans="1:5" x14ac:dyDescent="0.3">
      <c r="A335" s="21" t="s">
        <v>183</v>
      </c>
      <c r="B335" s="21" t="s">
        <v>755</v>
      </c>
      <c r="C335" s="21" t="s">
        <v>218</v>
      </c>
      <c r="D335" s="13" t="s">
        <v>758</v>
      </c>
      <c r="E335" s="29" t="s">
        <v>757</v>
      </c>
    </row>
    <row r="336" spans="1:5" x14ac:dyDescent="0.3">
      <c r="A336" s="21" t="s">
        <v>183</v>
      </c>
      <c r="B336" s="21" t="s">
        <v>759</v>
      </c>
      <c r="C336" s="21" t="s">
        <v>218</v>
      </c>
      <c r="D336" s="13" t="s">
        <v>760</v>
      </c>
      <c r="E336" s="29" t="s">
        <v>761</v>
      </c>
    </row>
    <row r="337" spans="1:5" x14ac:dyDescent="0.3">
      <c r="A337" s="21" t="s">
        <v>183</v>
      </c>
      <c r="B337" s="21" t="s">
        <v>762</v>
      </c>
      <c r="C337" s="21" t="s">
        <v>218</v>
      </c>
      <c r="D337" s="13" t="s">
        <v>763</v>
      </c>
      <c r="E337" s="29" t="s">
        <v>764</v>
      </c>
    </row>
    <row r="338" spans="1:5" x14ac:dyDescent="0.3">
      <c r="A338" s="21" t="s">
        <v>183</v>
      </c>
      <c r="B338" s="21" t="s">
        <v>762</v>
      </c>
      <c r="C338" s="21" t="s">
        <v>218</v>
      </c>
      <c r="D338" s="13" t="s">
        <v>765</v>
      </c>
      <c r="E338" s="29" t="s">
        <v>764</v>
      </c>
    </row>
    <row r="339" spans="1:5" x14ac:dyDescent="0.3">
      <c r="A339" s="21" t="s">
        <v>183</v>
      </c>
      <c r="B339" s="21" t="s">
        <v>762</v>
      </c>
      <c r="C339" s="21" t="s">
        <v>218</v>
      </c>
      <c r="D339" s="13" t="s">
        <v>766</v>
      </c>
      <c r="E339" s="29" t="s">
        <v>764</v>
      </c>
    </row>
    <row r="340" spans="1:5" x14ac:dyDescent="0.3">
      <c r="A340" s="21" t="s">
        <v>183</v>
      </c>
      <c r="B340" s="21" t="s">
        <v>762</v>
      </c>
      <c r="C340" s="21" t="s">
        <v>218</v>
      </c>
      <c r="D340" s="13" t="s">
        <v>767</v>
      </c>
      <c r="E340" s="29" t="s">
        <v>764</v>
      </c>
    </row>
    <row r="341" spans="1:5" x14ac:dyDescent="0.3">
      <c r="A341" s="21" t="s">
        <v>183</v>
      </c>
      <c r="B341" s="21" t="s">
        <v>762</v>
      </c>
      <c r="C341" s="21" t="s">
        <v>218</v>
      </c>
      <c r="D341" s="13" t="s">
        <v>768</v>
      </c>
      <c r="E341" s="29" t="s">
        <v>764</v>
      </c>
    </row>
    <row r="342" spans="1:5" x14ac:dyDescent="0.3">
      <c r="A342" s="21" t="s">
        <v>183</v>
      </c>
      <c r="B342" s="21" t="s">
        <v>762</v>
      </c>
      <c r="C342" s="21" t="s">
        <v>218</v>
      </c>
      <c r="D342" s="13" t="s">
        <v>769</v>
      </c>
      <c r="E342" s="29" t="s">
        <v>764</v>
      </c>
    </row>
    <row r="343" spans="1:5" x14ac:dyDescent="0.3">
      <c r="A343" s="21" t="s">
        <v>183</v>
      </c>
      <c r="B343" s="21" t="s">
        <v>762</v>
      </c>
      <c r="C343" s="21" t="s">
        <v>218</v>
      </c>
      <c r="D343" s="13" t="s">
        <v>770</v>
      </c>
      <c r="E343" s="29" t="s">
        <v>764</v>
      </c>
    </row>
    <row r="344" spans="1:5" x14ac:dyDescent="0.3">
      <c r="A344" s="21" t="s">
        <v>183</v>
      </c>
      <c r="B344" s="21" t="s">
        <v>762</v>
      </c>
      <c r="C344" s="21" t="s">
        <v>218</v>
      </c>
      <c r="D344" s="13" t="s">
        <v>771</v>
      </c>
      <c r="E344" s="29" t="s">
        <v>764</v>
      </c>
    </row>
    <row r="345" spans="1:5" x14ac:dyDescent="0.3">
      <c r="A345" s="21" t="s">
        <v>183</v>
      </c>
      <c r="B345" s="21" t="s">
        <v>762</v>
      </c>
      <c r="C345" s="21" t="s">
        <v>218</v>
      </c>
      <c r="D345" s="13" t="s">
        <v>772</v>
      </c>
      <c r="E345" s="29" t="s">
        <v>764</v>
      </c>
    </row>
    <row r="346" spans="1:5" x14ac:dyDescent="0.3">
      <c r="A346" s="21" t="s">
        <v>183</v>
      </c>
      <c r="B346" s="21" t="s">
        <v>762</v>
      </c>
      <c r="C346" s="21" t="s">
        <v>218</v>
      </c>
      <c r="D346" s="13" t="s">
        <v>773</v>
      </c>
      <c r="E346" s="29" t="s">
        <v>764</v>
      </c>
    </row>
    <row r="347" spans="1:5" x14ac:dyDescent="0.3">
      <c r="A347" s="21" t="s">
        <v>183</v>
      </c>
      <c r="B347" s="21" t="s">
        <v>762</v>
      </c>
      <c r="C347" s="21" t="s">
        <v>218</v>
      </c>
      <c r="D347" s="13" t="s">
        <v>774</v>
      </c>
      <c r="E347" s="29" t="s">
        <v>764</v>
      </c>
    </row>
    <row r="348" spans="1:5" x14ac:dyDescent="0.3">
      <c r="A348" s="21" t="s">
        <v>183</v>
      </c>
      <c r="B348" s="21" t="s">
        <v>775</v>
      </c>
      <c r="C348" s="21" t="s">
        <v>218</v>
      </c>
      <c r="D348" s="13" t="s">
        <v>776</v>
      </c>
      <c r="E348" s="29" t="s">
        <v>777</v>
      </c>
    </row>
    <row r="349" spans="1:5" x14ac:dyDescent="0.3">
      <c r="A349" s="21" t="s">
        <v>183</v>
      </c>
      <c r="B349" s="21" t="s">
        <v>775</v>
      </c>
      <c r="C349" s="21" t="s">
        <v>218</v>
      </c>
      <c r="D349" s="13" t="s">
        <v>778</v>
      </c>
      <c r="E349" s="29" t="s">
        <v>777</v>
      </c>
    </row>
    <row r="350" spans="1:5" x14ac:dyDescent="0.3">
      <c r="A350" s="21" t="s">
        <v>183</v>
      </c>
      <c r="B350" s="21" t="s">
        <v>775</v>
      </c>
      <c r="C350" s="21" t="s">
        <v>218</v>
      </c>
      <c r="D350" s="13" t="s">
        <v>779</v>
      </c>
      <c r="E350" s="29" t="s">
        <v>777</v>
      </c>
    </row>
    <row r="351" spans="1:5" x14ac:dyDescent="0.3">
      <c r="A351" s="21" t="s">
        <v>183</v>
      </c>
      <c r="B351" s="21" t="s">
        <v>775</v>
      </c>
      <c r="C351" s="21" t="s">
        <v>218</v>
      </c>
      <c r="D351" s="13" t="s">
        <v>780</v>
      </c>
      <c r="E351" s="29" t="s">
        <v>777</v>
      </c>
    </row>
    <row r="352" spans="1:5" x14ac:dyDescent="0.3">
      <c r="A352" s="21" t="s">
        <v>183</v>
      </c>
      <c r="B352" s="21" t="s">
        <v>775</v>
      </c>
      <c r="C352" s="21" t="s">
        <v>218</v>
      </c>
      <c r="D352" s="13" t="s">
        <v>781</v>
      </c>
      <c r="E352" s="29" t="s">
        <v>777</v>
      </c>
    </row>
    <row r="353" spans="1:5" x14ac:dyDescent="0.3">
      <c r="A353" s="21" t="s">
        <v>183</v>
      </c>
      <c r="B353" s="21" t="s">
        <v>775</v>
      </c>
      <c r="C353" s="21" t="s">
        <v>218</v>
      </c>
      <c r="D353" s="13" t="s">
        <v>782</v>
      </c>
      <c r="E353" s="29" t="s">
        <v>777</v>
      </c>
    </row>
    <row r="354" spans="1:5" x14ac:dyDescent="0.3">
      <c r="A354" s="21" t="s">
        <v>183</v>
      </c>
      <c r="B354" s="21" t="s">
        <v>775</v>
      </c>
      <c r="C354" s="21" t="s">
        <v>218</v>
      </c>
      <c r="D354" s="13" t="s">
        <v>783</v>
      </c>
      <c r="E354" s="29" t="s">
        <v>777</v>
      </c>
    </row>
    <row r="355" spans="1:5" x14ac:dyDescent="0.3">
      <c r="A355" s="21" t="s">
        <v>183</v>
      </c>
      <c r="B355" s="21" t="s">
        <v>775</v>
      </c>
      <c r="C355" s="21" t="s">
        <v>218</v>
      </c>
      <c r="D355" s="13" t="s">
        <v>784</v>
      </c>
      <c r="E355" s="29" t="s">
        <v>777</v>
      </c>
    </row>
    <row r="356" spans="1:5" x14ac:dyDescent="0.3">
      <c r="A356" s="21" t="s">
        <v>183</v>
      </c>
      <c r="B356" s="21" t="s">
        <v>775</v>
      </c>
      <c r="C356" s="21" t="s">
        <v>218</v>
      </c>
      <c r="D356" s="13" t="s">
        <v>785</v>
      </c>
      <c r="E356" s="29" t="s">
        <v>777</v>
      </c>
    </row>
    <row r="357" spans="1:5" x14ac:dyDescent="0.3">
      <c r="A357" s="21" t="s">
        <v>183</v>
      </c>
      <c r="B357" s="21" t="s">
        <v>775</v>
      </c>
      <c r="C357" s="21" t="s">
        <v>218</v>
      </c>
      <c r="D357" s="13" t="s">
        <v>786</v>
      </c>
      <c r="E357" s="29" t="s">
        <v>777</v>
      </c>
    </row>
    <row r="358" spans="1:5" x14ac:dyDescent="0.3">
      <c r="A358" s="21" t="s">
        <v>183</v>
      </c>
      <c r="B358" s="21" t="s">
        <v>775</v>
      </c>
      <c r="C358" s="21" t="s">
        <v>218</v>
      </c>
      <c r="D358" s="13" t="s">
        <v>787</v>
      </c>
      <c r="E358" s="29" t="s">
        <v>777</v>
      </c>
    </row>
    <row r="359" spans="1:5" x14ac:dyDescent="0.3">
      <c r="A359" s="21" t="s">
        <v>183</v>
      </c>
      <c r="B359" s="21" t="s">
        <v>775</v>
      </c>
      <c r="C359" s="21" t="s">
        <v>218</v>
      </c>
      <c r="D359" s="13" t="s">
        <v>788</v>
      </c>
      <c r="E359" s="29" t="s">
        <v>777</v>
      </c>
    </row>
    <row r="360" spans="1:5" x14ac:dyDescent="0.3">
      <c r="A360" s="21" t="s">
        <v>183</v>
      </c>
      <c r="B360" s="21" t="s">
        <v>775</v>
      </c>
      <c r="C360" s="21" t="s">
        <v>218</v>
      </c>
      <c r="D360" s="13" t="s">
        <v>789</v>
      </c>
      <c r="E360" s="29" t="s">
        <v>777</v>
      </c>
    </row>
    <row r="361" spans="1:5" x14ac:dyDescent="0.3">
      <c r="A361" s="21" t="s">
        <v>183</v>
      </c>
      <c r="B361" s="21" t="s">
        <v>775</v>
      </c>
      <c r="C361" s="21" t="s">
        <v>218</v>
      </c>
      <c r="D361" s="30">
        <v>707018000</v>
      </c>
      <c r="E361" s="29" t="s">
        <v>777</v>
      </c>
    </row>
    <row r="362" spans="1:5" x14ac:dyDescent="0.3">
      <c r="A362" s="21" t="s">
        <v>183</v>
      </c>
      <c r="B362" s="21" t="s">
        <v>775</v>
      </c>
      <c r="C362" s="21" t="s">
        <v>218</v>
      </c>
      <c r="D362" s="30">
        <v>707020000</v>
      </c>
      <c r="E362" s="29" t="s">
        <v>777</v>
      </c>
    </row>
    <row r="363" spans="1:5" x14ac:dyDescent="0.3">
      <c r="A363" s="21" t="s">
        <v>183</v>
      </c>
      <c r="B363" s="21" t="s">
        <v>775</v>
      </c>
      <c r="C363" s="21" t="s">
        <v>218</v>
      </c>
      <c r="D363" s="30">
        <v>707021000</v>
      </c>
      <c r="E363" s="29" t="s">
        <v>777</v>
      </c>
    </row>
    <row r="364" spans="1:5" x14ac:dyDescent="0.3">
      <c r="A364" s="21" t="s">
        <v>183</v>
      </c>
      <c r="B364" s="21" t="s">
        <v>790</v>
      </c>
      <c r="C364" s="21" t="s">
        <v>218</v>
      </c>
      <c r="D364" s="13" t="s">
        <v>791</v>
      </c>
      <c r="E364" s="29" t="s">
        <v>792</v>
      </c>
    </row>
    <row r="365" spans="1:5" x14ac:dyDescent="0.3">
      <c r="A365" s="21" t="s">
        <v>183</v>
      </c>
      <c r="B365" s="21" t="s">
        <v>793</v>
      </c>
      <c r="C365" s="21" t="s">
        <v>218</v>
      </c>
      <c r="D365" s="13" t="s">
        <v>794</v>
      </c>
      <c r="E365" s="29" t="s">
        <v>795</v>
      </c>
    </row>
    <row r="366" spans="1:5" x14ac:dyDescent="0.3">
      <c r="A366" s="21" t="s">
        <v>183</v>
      </c>
      <c r="B366" s="21" t="s">
        <v>796</v>
      </c>
      <c r="C366" s="21" t="s">
        <v>218</v>
      </c>
      <c r="D366" s="13" t="s">
        <v>797</v>
      </c>
      <c r="E366" s="29" t="s">
        <v>798</v>
      </c>
    </row>
    <row r="367" spans="1:5" x14ac:dyDescent="0.3">
      <c r="A367" s="21" t="s">
        <v>183</v>
      </c>
      <c r="B367" s="21" t="s">
        <v>799</v>
      </c>
      <c r="C367" s="21" t="s">
        <v>218</v>
      </c>
      <c r="D367" s="13" t="s">
        <v>800</v>
      </c>
      <c r="E367" s="29" t="s">
        <v>801</v>
      </c>
    </row>
    <row r="368" spans="1:5" x14ac:dyDescent="0.3">
      <c r="A368" s="21" t="s">
        <v>183</v>
      </c>
      <c r="B368" s="21" t="s">
        <v>802</v>
      </c>
      <c r="C368" s="21" t="s">
        <v>218</v>
      </c>
      <c r="D368" s="13" t="s">
        <v>803</v>
      </c>
      <c r="E368" s="29" t="s">
        <v>804</v>
      </c>
    </row>
    <row r="369" spans="1:5" x14ac:dyDescent="0.3">
      <c r="A369" s="21" t="s">
        <v>183</v>
      </c>
      <c r="B369" s="21" t="s">
        <v>805</v>
      </c>
      <c r="C369" s="21" t="s">
        <v>218</v>
      </c>
      <c r="D369" s="13" t="s">
        <v>806</v>
      </c>
      <c r="E369" s="29" t="s">
        <v>807</v>
      </c>
    </row>
    <row r="370" spans="1:5" x14ac:dyDescent="0.3">
      <c r="A370" s="21" t="s">
        <v>183</v>
      </c>
      <c r="B370" s="21" t="s">
        <v>808</v>
      </c>
      <c r="C370" s="21" t="s">
        <v>218</v>
      </c>
      <c r="D370" s="13" t="s">
        <v>809</v>
      </c>
      <c r="E370" s="29" t="s">
        <v>810</v>
      </c>
    </row>
    <row r="371" spans="1:5" x14ac:dyDescent="0.3">
      <c r="A371" s="21" t="s">
        <v>183</v>
      </c>
      <c r="B371" s="21" t="s">
        <v>808</v>
      </c>
      <c r="C371" s="21" t="s">
        <v>218</v>
      </c>
      <c r="D371" s="13" t="s">
        <v>811</v>
      </c>
      <c r="E371" s="29" t="s">
        <v>810</v>
      </c>
    </row>
    <row r="372" spans="1:5" x14ac:dyDescent="0.3">
      <c r="A372" s="21" t="s">
        <v>183</v>
      </c>
      <c r="B372" s="21" t="s">
        <v>812</v>
      </c>
      <c r="C372" s="21" t="s">
        <v>218</v>
      </c>
      <c r="D372" s="13" t="s">
        <v>813</v>
      </c>
      <c r="E372" s="29" t="s">
        <v>814</v>
      </c>
    </row>
    <row r="373" spans="1:5" x14ac:dyDescent="0.3">
      <c r="A373" s="21" t="s">
        <v>183</v>
      </c>
      <c r="B373" s="21" t="s">
        <v>812</v>
      </c>
      <c r="C373" s="21" t="s">
        <v>218</v>
      </c>
      <c r="D373" s="13" t="s">
        <v>815</v>
      </c>
      <c r="E373" s="29" t="s">
        <v>814</v>
      </c>
    </row>
    <row r="374" spans="1:5" x14ac:dyDescent="0.3">
      <c r="A374" s="21" t="s">
        <v>183</v>
      </c>
      <c r="B374" s="21" t="s">
        <v>812</v>
      </c>
      <c r="C374" s="21" t="s">
        <v>218</v>
      </c>
      <c r="D374" s="13" t="s">
        <v>816</v>
      </c>
      <c r="E374" s="29" t="s">
        <v>814</v>
      </c>
    </row>
    <row r="375" spans="1:5" x14ac:dyDescent="0.3">
      <c r="A375" s="21" t="s">
        <v>183</v>
      </c>
      <c r="B375" s="21" t="s">
        <v>817</v>
      </c>
      <c r="C375" s="21" t="s">
        <v>218</v>
      </c>
      <c r="D375" s="13" t="s">
        <v>818</v>
      </c>
      <c r="E375" s="29" t="s">
        <v>814</v>
      </c>
    </row>
    <row r="376" spans="1:5" x14ac:dyDescent="0.3">
      <c r="A376" s="21" t="s">
        <v>183</v>
      </c>
      <c r="B376" s="21" t="s">
        <v>819</v>
      </c>
      <c r="C376" s="21" t="s">
        <v>218</v>
      </c>
      <c r="D376" s="13" t="s">
        <v>820</v>
      </c>
      <c r="E376" s="29" t="s">
        <v>821</v>
      </c>
    </row>
    <row r="377" spans="1:5" x14ac:dyDescent="0.3">
      <c r="A377" s="21" t="s">
        <v>183</v>
      </c>
      <c r="B377" s="21" t="s">
        <v>819</v>
      </c>
      <c r="C377" s="21" t="s">
        <v>218</v>
      </c>
      <c r="D377" s="13" t="s">
        <v>822</v>
      </c>
      <c r="E377" s="29" t="s">
        <v>821</v>
      </c>
    </row>
    <row r="378" spans="1:5" x14ac:dyDescent="0.3">
      <c r="A378" s="21" t="s">
        <v>183</v>
      </c>
      <c r="B378" s="21" t="s">
        <v>819</v>
      </c>
      <c r="C378" s="21" t="s">
        <v>218</v>
      </c>
      <c r="D378" s="13" t="s">
        <v>823</v>
      </c>
      <c r="E378" s="29" t="s">
        <v>821</v>
      </c>
    </row>
    <row r="379" spans="1:5" x14ac:dyDescent="0.3">
      <c r="A379" s="21" t="s">
        <v>183</v>
      </c>
      <c r="B379" s="21" t="s">
        <v>819</v>
      </c>
      <c r="C379" s="21" t="s">
        <v>218</v>
      </c>
      <c r="D379" s="13" t="s">
        <v>824</v>
      </c>
      <c r="E379" s="29" t="s">
        <v>821</v>
      </c>
    </row>
    <row r="380" spans="1:5" x14ac:dyDescent="0.3">
      <c r="A380" s="21" t="s">
        <v>183</v>
      </c>
      <c r="B380" s="21" t="s">
        <v>825</v>
      </c>
      <c r="C380" s="21" t="s">
        <v>218</v>
      </c>
      <c r="D380" s="13" t="s">
        <v>826</v>
      </c>
      <c r="E380" s="29" t="s">
        <v>827</v>
      </c>
    </row>
    <row r="381" spans="1:5" x14ac:dyDescent="0.3">
      <c r="A381" s="21" t="s">
        <v>183</v>
      </c>
      <c r="B381" s="21" t="s">
        <v>828</v>
      </c>
      <c r="C381" s="21" t="s">
        <v>218</v>
      </c>
      <c r="D381" s="13" t="s">
        <v>829</v>
      </c>
      <c r="E381" s="29" t="s">
        <v>830</v>
      </c>
    </row>
    <row r="382" spans="1:5" x14ac:dyDescent="0.3">
      <c r="A382" s="21" t="s">
        <v>183</v>
      </c>
      <c r="B382" s="21" t="s">
        <v>831</v>
      </c>
      <c r="C382" s="21" t="s">
        <v>218</v>
      </c>
      <c r="D382" s="13" t="s">
        <v>832</v>
      </c>
      <c r="E382" s="29" t="s">
        <v>833</v>
      </c>
    </row>
    <row r="383" spans="1:5" x14ac:dyDescent="0.3">
      <c r="A383" s="21" t="s">
        <v>183</v>
      </c>
      <c r="B383" s="21" t="s">
        <v>834</v>
      </c>
      <c r="C383" s="21" t="s">
        <v>218</v>
      </c>
      <c r="D383" s="13" t="s">
        <v>835</v>
      </c>
      <c r="E383" s="29" t="s">
        <v>836</v>
      </c>
    </row>
    <row r="384" spans="1:5" x14ac:dyDescent="0.3">
      <c r="A384" s="21" t="s">
        <v>183</v>
      </c>
      <c r="B384" s="21" t="s">
        <v>837</v>
      </c>
      <c r="C384" s="21" t="s">
        <v>218</v>
      </c>
      <c r="D384" s="13" t="s">
        <v>838</v>
      </c>
      <c r="E384" s="29" t="s">
        <v>839</v>
      </c>
    </row>
    <row r="385" spans="1:5" x14ac:dyDescent="0.3">
      <c r="A385" s="21" t="s">
        <v>183</v>
      </c>
      <c r="B385" s="21" t="s">
        <v>840</v>
      </c>
      <c r="C385" s="21" t="s">
        <v>218</v>
      </c>
      <c r="D385" s="13" t="s">
        <v>841</v>
      </c>
      <c r="E385" s="29" t="s">
        <v>842</v>
      </c>
    </row>
    <row r="386" spans="1:5" x14ac:dyDescent="0.3">
      <c r="A386" s="21" t="s">
        <v>183</v>
      </c>
      <c r="B386" s="21" t="s">
        <v>843</v>
      </c>
      <c r="C386" s="21" t="s">
        <v>218</v>
      </c>
      <c r="D386" s="13" t="s">
        <v>844</v>
      </c>
      <c r="E386" s="29" t="s">
        <v>845</v>
      </c>
    </row>
    <row r="387" spans="1:5" x14ac:dyDescent="0.3">
      <c r="A387" s="21" t="s">
        <v>183</v>
      </c>
      <c r="B387" s="21" t="s">
        <v>846</v>
      </c>
      <c r="C387" s="21" t="s">
        <v>218</v>
      </c>
      <c r="D387" s="13" t="s">
        <v>847</v>
      </c>
      <c r="E387" s="29" t="s">
        <v>848</v>
      </c>
    </row>
    <row r="388" spans="1:5" x14ac:dyDescent="0.3">
      <c r="A388" s="21" t="s">
        <v>183</v>
      </c>
      <c r="B388" s="21" t="s">
        <v>849</v>
      </c>
      <c r="C388" s="21" t="s">
        <v>218</v>
      </c>
      <c r="D388" s="13" t="s">
        <v>850</v>
      </c>
      <c r="E388" s="29" t="s">
        <v>851</v>
      </c>
    </row>
    <row r="389" spans="1:5" x14ac:dyDescent="0.3">
      <c r="A389" s="21" t="s">
        <v>183</v>
      </c>
      <c r="B389" s="21" t="s">
        <v>852</v>
      </c>
      <c r="C389" s="21" t="s">
        <v>218</v>
      </c>
      <c r="D389" s="13" t="s">
        <v>853</v>
      </c>
      <c r="E389" s="29" t="s">
        <v>854</v>
      </c>
    </row>
    <row r="390" spans="1:5" x14ac:dyDescent="0.3">
      <c r="A390" s="21" t="s">
        <v>183</v>
      </c>
      <c r="B390" s="21" t="s">
        <v>855</v>
      </c>
      <c r="C390" s="21" t="s">
        <v>218</v>
      </c>
      <c r="D390" s="13" t="s">
        <v>856</v>
      </c>
      <c r="E390" s="29" t="s">
        <v>857</v>
      </c>
    </row>
    <row r="391" spans="1:5" x14ac:dyDescent="0.3">
      <c r="A391" s="21" t="s">
        <v>183</v>
      </c>
      <c r="B391" s="21" t="s">
        <v>858</v>
      </c>
      <c r="C391" s="21" t="s">
        <v>218</v>
      </c>
      <c r="D391" s="13" t="s">
        <v>859</v>
      </c>
      <c r="E391" s="29" t="s">
        <v>860</v>
      </c>
    </row>
    <row r="392" spans="1:5" x14ac:dyDescent="0.3">
      <c r="A392" s="21" t="s">
        <v>183</v>
      </c>
      <c r="B392" s="21" t="s">
        <v>861</v>
      </c>
      <c r="C392" s="21" t="s">
        <v>218</v>
      </c>
      <c r="D392" s="13" t="s">
        <v>862</v>
      </c>
      <c r="E392" s="29" t="s">
        <v>863</v>
      </c>
    </row>
    <row r="393" spans="1:5" x14ac:dyDescent="0.3">
      <c r="A393" s="21" t="s">
        <v>183</v>
      </c>
      <c r="B393" s="21" t="s">
        <v>864</v>
      </c>
      <c r="C393" s="21" t="s">
        <v>218</v>
      </c>
      <c r="D393" s="13" t="s">
        <v>865</v>
      </c>
      <c r="E393" s="29" t="s">
        <v>866</v>
      </c>
    </row>
    <row r="394" spans="1:5" x14ac:dyDescent="0.3">
      <c r="A394" s="21" t="s">
        <v>183</v>
      </c>
      <c r="B394" s="21" t="s">
        <v>867</v>
      </c>
      <c r="C394" s="21" t="s">
        <v>218</v>
      </c>
      <c r="D394" s="13" t="s">
        <v>868</v>
      </c>
      <c r="E394" s="29" t="s">
        <v>869</v>
      </c>
    </row>
    <row r="395" spans="1:5" x14ac:dyDescent="0.3">
      <c r="A395" s="21" t="s">
        <v>183</v>
      </c>
      <c r="B395" s="21" t="s">
        <v>870</v>
      </c>
      <c r="C395" s="21" t="s">
        <v>218</v>
      </c>
      <c r="D395" s="13" t="s">
        <v>871</v>
      </c>
      <c r="E395" s="29" t="s">
        <v>872</v>
      </c>
    </row>
    <row r="396" spans="1:5" x14ac:dyDescent="0.3">
      <c r="A396" s="21" t="s">
        <v>183</v>
      </c>
      <c r="B396" s="21" t="s">
        <v>873</v>
      </c>
      <c r="C396" s="21" t="s">
        <v>218</v>
      </c>
      <c r="D396" s="13" t="s">
        <v>874</v>
      </c>
      <c r="E396" s="29" t="s">
        <v>875</v>
      </c>
    </row>
    <row r="397" spans="1:5" x14ac:dyDescent="0.3">
      <c r="A397" s="21" t="s">
        <v>183</v>
      </c>
      <c r="B397" s="21" t="s">
        <v>876</v>
      </c>
      <c r="C397" s="21" t="s">
        <v>218</v>
      </c>
      <c r="D397" s="13" t="s">
        <v>877</v>
      </c>
      <c r="E397" s="29" t="s">
        <v>878</v>
      </c>
    </row>
    <row r="398" spans="1:5" x14ac:dyDescent="0.3">
      <c r="A398" s="21" t="s">
        <v>183</v>
      </c>
      <c r="B398" s="21" t="s">
        <v>879</v>
      </c>
      <c r="C398" s="21" t="s">
        <v>218</v>
      </c>
      <c r="D398" s="13" t="s">
        <v>880</v>
      </c>
      <c r="E398" s="29" t="s">
        <v>881</v>
      </c>
    </row>
    <row r="399" spans="1:5" x14ac:dyDescent="0.3">
      <c r="A399" s="21" t="s">
        <v>183</v>
      </c>
      <c r="B399" s="21" t="s">
        <v>882</v>
      </c>
      <c r="C399" s="21" t="s">
        <v>218</v>
      </c>
      <c r="D399" s="13" t="s">
        <v>883</v>
      </c>
      <c r="E399" s="29" t="s">
        <v>884</v>
      </c>
    </row>
    <row r="400" spans="1:5" x14ac:dyDescent="0.3">
      <c r="A400" s="21" t="s">
        <v>183</v>
      </c>
      <c r="B400" s="21" t="s">
        <v>882</v>
      </c>
      <c r="C400" s="21" t="s">
        <v>218</v>
      </c>
      <c r="D400" s="13" t="s">
        <v>885</v>
      </c>
      <c r="E400" s="29" t="s">
        <v>886</v>
      </c>
    </row>
    <row r="401" spans="1:5" x14ac:dyDescent="0.3">
      <c r="A401" s="21" t="s">
        <v>183</v>
      </c>
      <c r="B401" s="21" t="s">
        <v>882</v>
      </c>
      <c r="C401" s="21" t="s">
        <v>218</v>
      </c>
      <c r="D401" s="30">
        <v>756701000</v>
      </c>
      <c r="E401" s="29" t="s">
        <v>886</v>
      </c>
    </row>
    <row r="402" spans="1:5" x14ac:dyDescent="0.3">
      <c r="A402" s="21" t="s">
        <v>183</v>
      </c>
      <c r="B402" s="21" t="s">
        <v>882</v>
      </c>
      <c r="C402" s="21" t="s">
        <v>218</v>
      </c>
      <c r="D402" s="30">
        <v>756716000</v>
      </c>
      <c r="E402" s="29" t="s">
        <v>886</v>
      </c>
    </row>
    <row r="403" spans="1:5" x14ac:dyDescent="0.3">
      <c r="A403" s="21" t="s">
        <v>183</v>
      </c>
      <c r="B403" s="21" t="s">
        <v>882</v>
      </c>
      <c r="C403" s="21" t="s">
        <v>218</v>
      </c>
      <c r="D403" s="30">
        <v>756717000</v>
      </c>
      <c r="E403" s="29" t="s">
        <v>886</v>
      </c>
    </row>
    <row r="404" spans="1:5" x14ac:dyDescent="0.3">
      <c r="A404" s="21" t="s">
        <v>183</v>
      </c>
      <c r="B404" s="21" t="s">
        <v>882</v>
      </c>
      <c r="C404" s="21" t="s">
        <v>218</v>
      </c>
      <c r="D404" s="30">
        <v>756718000</v>
      </c>
      <c r="E404" s="29" t="s">
        <v>886</v>
      </c>
    </row>
    <row r="405" spans="1:5" x14ac:dyDescent="0.3">
      <c r="A405" s="21" t="s">
        <v>183</v>
      </c>
      <c r="B405" s="21" t="s">
        <v>882</v>
      </c>
      <c r="C405" s="21" t="s">
        <v>218</v>
      </c>
      <c r="D405" s="30">
        <v>756719000</v>
      </c>
      <c r="E405" s="29" t="s">
        <v>886</v>
      </c>
    </row>
    <row r="406" spans="1:5" x14ac:dyDescent="0.3">
      <c r="A406" s="21" t="s">
        <v>183</v>
      </c>
      <c r="B406" s="21" t="s">
        <v>882</v>
      </c>
      <c r="C406" s="21" t="s">
        <v>218</v>
      </c>
      <c r="D406" s="30">
        <v>756737000</v>
      </c>
      <c r="E406" s="29" t="s">
        <v>886</v>
      </c>
    </row>
    <row r="407" spans="1:5" x14ac:dyDescent="0.3">
      <c r="A407" s="21" t="s">
        <v>183</v>
      </c>
      <c r="B407" s="21" t="s">
        <v>882</v>
      </c>
      <c r="C407" s="21" t="s">
        <v>218</v>
      </c>
      <c r="D407" s="30">
        <v>756743000</v>
      </c>
      <c r="E407" s="29" t="s">
        <v>886</v>
      </c>
    </row>
    <row r="408" spans="1:5" x14ac:dyDescent="0.3">
      <c r="A408" s="21" t="s">
        <v>183</v>
      </c>
      <c r="B408" s="21" t="s">
        <v>882</v>
      </c>
      <c r="C408" s="21" t="s">
        <v>218</v>
      </c>
      <c r="D408" s="30">
        <v>756745000</v>
      </c>
      <c r="E408" s="29" t="s">
        <v>886</v>
      </c>
    </row>
    <row r="409" spans="1:5" x14ac:dyDescent="0.3">
      <c r="A409" s="21" t="s">
        <v>183</v>
      </c>
      <c r="B409" s="21" t="s">
        <v>882</v>
      </c>
      <c r="C409" s="21" t="s">
        <v>218</v>
      </c>
      <c r="D409" s="30">
        <v>756747000</v>
      </c>
      <c r="E409" s="29" t="s">
        <v>886</v>
      </c>
    </row>
    <row r="410" spans="1:5" x14ac:dyDescent="0.3">
      <c r="A410" s="21" t="s">
        <v>183</v>
      </c>
      <c r="B410" s="21" t="s">
        <v>882</v>
      </c>
      <c r="C410" s="21" t="s">
        <v>218</v>
      </c>
      <c r="D410" s="30">
        <v>756749000</v>
      </c>
      <c r="E410" s="29" t="s">
        <v>886</v>
      </c>
    </row>
    <row r="411" spans="1:5" x14ac:dyDescent="0.3">
      <c r="A411" s="21" t="s">
        <v>183</v>
      </c>
      <c r="B411" s="21" t="s">
        <v>882</v>
      </c>
      <c r="C411" s="21" t="s">
        <v>218</v>
      </c>
      <c r="D411" s="30">
        <v>756757000</v>
      </c>
      <c r="E411" s="29" t="s">
        <v>886</v>
      </c>
    </row>
    <row r="412" spans="1:5" x14ac:dyDescent="0.3">
      <c r="A412" s="21" t="s">
        <v>183</v>
      </c>
      <c r="B412" s="21" t="s">
        <v>882</v>
      </c>
      <c r="C412" s="21" t="s">
        <v>218</v>
      </c>
      <c r="D412" s="30">
        <v>756759000</v>
      </c>
      <c r="E412" s="29" t="s">
        <v>886</v>
      </c>
    </row>
    <row r="413" spans="1:5" x14ac:dyDescent="0.3">
      <c r="A413" s="21" t="s">
        <v>183</v>
      </c>
      <c r="B413" s="21" t="s">
        <v>882</v>
      </c>
      <c r="C413" s="21" t="s">
        <v>218</v>
      </c>
      <c r="D413" s="30">
        <v>756760000</v>
      </c>
      <c r="E413" s="29" t="s">
        <v>886</v>
      </c>
    </row>
    <row r="414" spans="1:5" x14ac:dyDescent="0.3">
      <c r="A414" s="21" t="s">
        <v>183</v>
      </c>
      <c r="B414" s="21" t="s">
        <v>882</v>
      </c>
      <c r="C414" s="21" t="s">
        <v>218</v>
      </c>
      <c r="D414" s="30">
        <v>756772000</v>
      </c>
      <c r="E414" s="29" t="s">
        <v>886</v>
      </c>
    </row>
    <row r="415" spans="1:5" x14ac:dyDescent="0.3">
      <c r="A415" s="21" t="s">
        <v>183</v>
      </c>
      <c r="B415" s="21" t="s">
        <v>882</v>
      </c>
      <c r="C415" s="21" t="s">
        <v>218</v>
      </c>
      <c r="D415" s="30">
        <v>756773000</v>
      </c>
      <c r="E415" s="29" t="s">
        <v>886</v>
      </c>
    </row>
    <row r="416" spans="1:5" x14ac:dyDescent="0.3">
      <c r="A416" s="21" t="s">
        <v>183</v>
      </c>
      <c r="B416" s="21" t="s">
        <v>887</v>
      </c>
      <c r="C416" s="21" t="s">
        <v>218</v>
      </c>
      <c r="D416" s="13" t="s">
        <v>888</v>
      </c>
      <c r="E416" s="29" t="s">
        <v>889</v>
      </c>
    </row>
    <row r="417" spans="1:5" x14ac:dyDescent="0.3">
      <c r="A417" s="21" t="s">
        <v>183</v>
      </c>
      <c r="B417" s="21" t="s">
        <v>887</v>
      </c>
      <c r="C417" s="21" t="s">
        <v>218</v>
      </c>
      <c r="D417" s="13" t="s">
        <v>890</v>
      </c>
      <c r="E417" s="29" t="s">
        <v>889</v>
      </c>
    </row>
    <row r="418" spans="1:5" x14ac:dyDescent="0.3">
      <c r="A418" s="21" t="s">
        <v>183</v>
      </c>
      <c r="B418" s="21" t="s">
        <v>887</v>
      </c>
      <c r="C418" s="21" t="s">
        <v>218</v>
      </c>
      <c r="D418" s="13" t="s">
        <v>891</v>
      </c>
      <c r="E418" s="29" t="s">
        <v>889</v>
      </c>
    </row>
    <row r="419" spans="1:5" x14ac:dyDescent="0.3">
      <c r="A419" s="21" t="s">
        <v>183</v>
      </c>
      <c r="B419" s="21" t="s">
        <v>892</v>
      </c>
      <c r="C419" s="21" t="s">
        <v>218</v>
      </c>
      <c r="D419" s="13" t="s">
        <v>893</v>
      </c>
      <c r="E419" s="29" t="s">
        <v>894</v>
      </c>
    </row>
    <row r="420" spans="1:5" x14ac:dyDescent="0.3">
      <c r="A420" s="21" t="s">
        <v>183</v>
      </c>
      <c r="B420" s="21" t="s">
        <v>892</v>
      </c>
      <c r="C420" s="21" t="s">
        <v>218</v>
      </c>
      <c r="D420" s="13" t="s">
        <v>895</v>
      </c>
      <c r="E420" s="29" t="s">
        <v>894</v>
      </c>
    </row>
    <row r="421" spans="1:5" x14ac:dyDescent="0.3">
      <c r="A421" s="21" t="s">
        <v>183</v>
      </c>
      <c r="B421" s="21" t="s">
        <v>896</v>
      </c>
      <c r="C421" s="21" t="s">
        <v>218</v>
      </c>
      <c r="D421" s="13" t="s">
        <v>897</v>
      </c>
      <c r="E421" s="29" t="s">
        <v>898</v>
      </c>
    </row>
    <row r="422" spans="1:5" x14ac:dyDescent="0.3">
      <c r="A422" s="21" t="s">
        <v>183</v>
      </c>
      <c r="B422" s="21" t="s">
        <v>896</v>
      </c>
      <c r="C422" s="21" t="s">
        <v>218</v>
      </c>
      <c r="D422" s="13" t="s">
        <v>899</v>
      </c>
      <c r="E422" s="29" t="s">
        <v>898</v>
      </c>
    </row>
    <row r="423" spans="1:5" x14ac:dyDescent="0.3">
      <c r="A423" s="21" t="s">
        <v>183</v>
      </c>
      <c r="B423" s="21" t="s">
        <v>900</v>
      </c>
      <c r="C423" s="21" t="s">
        <v>218</v>
      </c>
      <c r="D423" s="13" t="s">
        <v>901</v>
      </c>
      <c r="E423" s="29" t="s">
        <v>902</v>
      </c>
    </row>
    <row r="424" spans="1:5" x14ac:dyDescent="0.3">
      <c r="A424" s="21" t="s">
        <v>183</v>
      </c>
      <c r="B424" s="21" t="s">
        <v>903</v>
      </c>
      <c r="C424" s="21" t="s">
        <v>218</v>
      </c>
      <c r="D424" s="13" t="s">
        <v>904</v>
      </c>
      <c r="E424" s="29" t="s">
        <v>905</v>
      </c>
    </row>
    <row r="425" spans="1:5" x14ac:dyDescent="0.3">
      <c r="A425" s="21" t="s">
        <v>183</v>
      </c>
      <c r="B425" s="21" t="s">
        <v>903</v>
      </c>
      <c r="C425" s="21" t="s">
        <v>218</v>
      </c>
      <c r="D425" s="13" t="s">
        <v>906</v>
      </c>
      <c r="E425" s="29" t="s">
        <v>905</v>
      </c>
    </row>
    <row r="426" spans="1:5" x14ac:dyDescent="0.3">
      <c r="A426" s="21" t="s">
        <v>183</v>
      </c>
      <c r="B426" s="21" t="s">
        <v>903</v>
      </c>
      <c r="C426" s="21" t="s">
        <v>218</v>
      </c>
      <c r="D426" s="13" t="s">
        <v>907</v>
      </c>
      <c r="E426" s="29" t="s">
        <v>905</v>
      </c>
    </row>
    <row r="427" spans="1:5" x14ac:dyDescent="0.3">
      <c r="A427" s="21" t="s">
        <v>183</v>
      </c>
      <c r="B427" s="21" t="s">
        <v>908</v>
      </c>
      <c r="C427" s="21" t="s">
        <v>218</v>
      </c>
      <c r="D427" s="13" t="s">
        <v>909</v>
      </c>
      <c r="E427" s="29" t="s">
        <v>910</v>
      </c>
    </row>
    <row r="428" spans="1:5" x14ac:dyDescent="0.3">
      <c r="A428" s="21" t="s">
        <v>183</v>
      </c>
      <c r="B428" s="21" t="s">
        <v>911</v>
      </c>
      <c r="C428" s="21" t="s">
        <v>218</v>
      </c>
      <c r="D428" s="13" t="s">
        <v>912</v>
      </c>
      <c r="E428" s="29" t="s">
        <v>913</v>
      </c>
    </row>
    <row r="429" spans="1:5" x14ac:dyDescent="0.3">
      <c r="A429" s="21" t="s">
        <v>183</v>
      </c>
      <c r="B429" s="21" t="s">
        <v>914</v>
      </c>
      <c r="C429" s="21" t="s">
        <v>218</v>
      </c>
      <c r="D429" s="13" t="s">
        <v>915</v>
      </c>
      <c r="E429" s="29" t="s">
        <v>916</v>
      </c>
    </row>
    <row r="430" spans="1:5" x14ac:dyDescent="0.3">
      <c r="A430" s="21" t="s">
        <v>183</v>
      </c>
      <c r="B430" s="21" t="s">
        <v>917</v>
      </c>
      <c r="C430" s="21" t="s">
        <v>218</v>
      </c>
      <c r="D430" s="13" t="s">
        <v>918</v>
      </c>
      <c r="E430" s="29" t="s">
        <v>919</v>
      </c>
    </row>
    <row r="431" spans="1:5" x14ac:dyDescent="0.3">
      <c r="A431" s="21" t="s">
        <v>183</v>
      </c>
      <c r="B431" s="21" t="s">
        <v>920</v>
      </c>
      <c r="C431" s="21" t="s">
        <v>218</v>
      </c>
      <c r="D431" s="13" t="s">
        <v>921</v>
      </c>
      <c r="E431" s="29" t="s">
        <v>922</v>
      </c>
    </row>
    <row r="432" spans="1:5" x14ac:dyDescent="0.3">
      <c r="A432" s="21" t="s">
        <v>183</v>
      </c>
      <c r="B432" s="21" t="s">
        <v>923</v>
      </c>
      <c r="C432" s="21" t="s">
        <v>218</v>
      </c>
      <c r="D432" s="13" t="s">
        <v>924</v>
      </c>
      <c r="E432" s="29" t="s">
        <v>925</v>
      </c>
    </row>
    <row r="433" spans="1:5" x14ac:dyDescent="0.3">
      <c r="A433" s="21" t="s">
        <v>183</v>
      </c>
      <c r="B433" s="21" t="s">
        <v>926</v>
      </c>
      <c r="C433" s="21" t="s">
        <v>218</v>
      </c>
      <c r="D433" s="13" t="s">
        <v>927</v>
      </c>
      <c r="E433" s="29" t="s">
        <v>928</v>
      </c>
    </row>
    <row r="434" spans="1:5" x14ac:dyDescent="0.3">
      <c r="A434" s="21" t="s">
        <v>183</v>
      </c>
      <c r="B434" s="21" t="s">
        <v>929</v>
      </c>
      <c r="C434" s="21" t="s">
        <v>218</v>
      </c>
      <c r="D434" s="13" t="s">
        <v>930</v>
      </c>
      <c r="E434" s="29" t="s">
        <v>931</v>
      </c>
    </row>
    <row r="435" spans="1:5" x14ac:dyDescent="0.3">
      <c r="A435" s="21" t="s">
        <v>183</v>
      </c>
      <c r="B435" s="21" t="s">
        <v>932</v>
      </c>
      <c r="C435" s="21" t="s">
        <v>218</v>
      </c>
      <c r="D435" s="13" t="s">
        <v>933</v>
      </c>
      <c r="E435" s="29" t="s">
        <v>934</v>
      </c>
    </row>
    <row r="436" spans="1:5" x14ac:dyDescent="0.3">
      <c r="A436" s="21" t="s">
        <v>183</v>
      </c>
      <c r="B436" s="21" t="s">
        <v>935</v>
      </c>
      <c r="C436" s="21" t="s">
        <v>218</v>
      </c>
      <c r="D436" s="13" t="s">
        <v>936</v>
      </c>
      <c r="E436" s="29" t="s">
        <v>937</v>
      </c>
    </row>
    <row r="437" spans="1:5" x14ac:dyDescent="0.3">
      <c r="A437" s="21" t="s">
        <v>183</v>
      </c>
      <c r="B437" s="21" t="s">
        <v>935</v>
      </c>
      <c r="C437" s="21" t="s">
        <v>218</v>
      </c>
      <c r="D437" s="13" t="s">
        <v>938</v>
      </c>
      <c r="E437" s="29" t="s">
        <v>937</v>
      </c>
    </row>
    <row r="438" spans="1:5" x14ac:dyDescent="0.3">
      <c r="A438" s="21" t="s">
        <v>183</v>
      </c>
      <c r="B438" s="21" t="s">
        <v>935</v>
      </c>
      <c r="C438" s="21" t="s">
        <v>218</v>
      </c>
      <c r="D438" s="13" t="s">
        <v>939</v>
      </c>
      <c r="E438" s="29" t="s">
        <v>937</v>
      </c>
    </row>
    <row r="439" spans="1:5" x14ac:dyDescent="0.3">
      <c r="A439" s="21" t="s">
        <v>183</v>
      </c>
      <c r="B439" s="21" t="s">
        <v>935</v>
      </c>
      <c r="C439" s="21" t="s">
        <v>218</v>
      </c>
      <c r="D439" s="13" t="s">
        <v>940</v>
      </c>
      <c r="E439" s="29" t="s">
        <v>937</v>
      </c>
    </row>
    <row r="440" spans="1:5" x14ac:dyDescent="0.3">
      <c r="A440" s="21" t="s">
        <v>183</v>
      </c>
      <c r="B440" s="21" t="s">
        <v>935</v>
      </c>
      <c r="C440" s="21" t="s">
        <v>218</v>
      </c>
      <c r="D440" s="13" t="s">
        <v>941</v>
      </c>
      <c r="E440" s="29" t="s">
        <v>937</v>
      </c>
    </row>
    <row r="441" spans="1:5" x14ac:dyDescent="0.3">
      <c r="A441" s="21" t="s">
        <v>183</v>
      </c>
      <c r="B441" s="21" t="s">
        <v>935</v>
      </c>
      <c r="C441" s="21" t="s">
        <v>218</v>
      </c>
      <c r="D441" s="13" t="s">
        <v>942</v>
      </c>
      <c r="E441" s="29" t="s">
        <v>937</v>
      </c>
    </row>
    <row r="442" spans="1:5" x14ac:dyDescent="0.3">
      <c r="A442" s="21" t="s">
        <v>183</v>
      </c>
      <c r="B442" s="21" t="s">
        <v>935</v>
      </c>
      <c r="C442" s="21" t="s">
        <v>218</v>
      </c>
      <c r="D442" s="13" t="s">
        <v>943</v>
      </c>
      <c r="E442" s="29" t="s">
        <v>944</v>
      </c>
    </row>
    <row r="443" spans="1:5" x14ac:dyDescent="0.3">
      <c r="A443" s="21" t="s">
        <v>183</v>
      </c>
      <c r="B443" s="21" t="s">
        <v>935</v>
      </c>
      <c r="C443" s="21" t="s">
        <v>218</v>
      </c>
      <c r="D443" s="13" t="s">
        <v>945</v>
      </c>
      <c r="E443" s="29" t="s">
        <v>944</v>
      </c>
    </row>
    <row r="444" spans="1:5" x14ac:dyDescent="0.3">
      <c r="A444" s="21" t="s">
        <v>183</v>
      </c>
      <c r="B444" s="21" t="s">
        <v>935</v>
      </c>
      <c r="C444" s="21" t="s">
        <v>218</v>
      </c>
      <c r="D444" s="13" t="s">
        <v>946</v>
      </c>
      <c r="E444" s="29" t="s">
        <v>944</v>
      </c>
    </row>
    <row r="445" spans="1:5" x14ac:dyDescent="0.3">
      <c r="A445" s="21" t="s">
        <v>183</v>
      </c>
      <c r="B445" s="21" t="s">
        <v>935</v>
      </c>
      <c r="C445" s="21" t="s">
        <v>218</v>
      </c>
      <c r="D445" s="13" t="s">
        <v>947</v>
      </c>
      <c r="E445" s="29" t="s">
        <v>944</v>
      </c>
    </row>
    <row r="446" spans="1:5" x14ac:dyDescent="0.3">
      <c r="A446" s="21" t="s">
        <v>183</v>
      </c>
      <c r="B446" s="21" t="s">
        <v>935</v>
      </c>
      <c r="C446" s="21" t="s">
        <v>218</v>
      </c>
      <c r="D446" s="30">
        <v>777718000</v>
      </c>
      <c r="E446" s="29" t="s">
        <v>937</v>
      </c>
    </row>
    <row r="447" spans="1:5" x14ac:dyDescent="0.3">
      <c r="A447" s="21" t="s">
        <v>183</v>
      </c>
      <c r="B447" s="21" t="s">
        <v>935</v>
      </c>
      <c r="C447" s="21" t="s">
        <v>218</v>
      </c>
      <c r="D447" s="30">
        <v>777733000</v>
      </c>
      <c r="E447" s="29" t="s">
        <v>937</v>
      </c>
    </row>
    <row r="448" spans="1:5" x14ac:dyDescent="0.3">
      <c r="A448" s="21" t="s">
        <v>183</v>
      </c>
      <c r="B448" s="21" t="s">
        <v>935</v>
      </c>
      <c r="C448" s="21" t="s">
        <v>218</v>
      </c>
      <c r="D448" s="30">
        <v>777735000</v>
      </c>
      <c r="E448" s="29" t="s">
        <v>937</v>
      </c>
    </row>
    <row r="449" spans="1:5" x14ac:dyDescent="0.3">
      <c r="A449" s="21" t="s">
        <v>183</v>
      </c>
      <c r="B449" s="21" t="s">
        <v>935</v>
      </c>
      <c r="C449" s="21" t="s">
        <v>218</v>
      </c>
      <c r="D449" s="30">
        <v>777743000</v>
      </c>
      <c r="E449" s="29" t="s">
        <v>937</v>
      </c>
    </row>
    <row r="450" spans="1:5" x14ac:dyDescent="0.3">
      <c r="A450" s="21" t="s">
        <v>183</v>
      </c>
      <c r="B450" s="21" t="s">
        <v>935</v>
      </c>
      <c r="C450" s="21" t="s">
        <v>218</v>
      </c>
      <c r="D450" s="30">
        <v>777817000</v>
      </c>
      <c r="E450" s="29" t="s">
        <v>937</v>
      </c>
    </row>
    <row r="451" spans="1:5" x14ac:dyDescent="0.3">
      <c r="A451" s="21" t="s">
        <v>183</v>
      </c>
      <c r="B451" s="21" t="s">
        <v>935</v>
      </c>
      <c r="C451" s="21" t="s">
        <v>218</v>
      </c>
      <c r="D451" s="30">
        <v>777818000</v>
      </c>
      <c r="E451" s="29" t="s">
        <v>937</v>
      </c>
    </row>
    <row r="452" spans="1:5" x14ac:dyDescent="0.3">
      <c r="A452" s="21" t="s">
        <v>183</v>
      </c>
      <c r="B452" s="21" t="s">
        <v>935</v>
      </c>
      <c r="C452" s="21" t="s">
        <v>218</v>
      </c>
      <c r="D452" s="30">
        <v>777819000</v>
      </c>
      <c r="E452" s="29" t="s">
        <v>937</v>
      </c>
    </row>
    <row r="453" spans="1:5" x14ac:dyDescent="0.3">
      <c r="A453" s="21" t="s">
        <v>183</v>
      </c>
      <c r="B453" s="21" t="s">
        <v>948</v>
      </c>
      <c r="C453" s="21" t="s">
        <v>218</v>
      </c>
      <c r="D453" s="13" t="s">
        <v>949</v>
      </c>
      <c r="E453" s="29" t="s">
        <v>950</v>
      </c>
    </row>
    <row r="454" spans="1:5" x14ac:dyDescent="0.3">
      <c r="A454" s="21" t="s">
        <v>183</v>
      </c>
      <c r="B454" s="21" t="s">
        <v>951</v>
      </c>
      <c r="C454" s="21" t="s">
        <v>218</v>
      </c>
      <c r="D454" s="13" t="s">
        <v>952</v>
      </c>
      <c r="E454" s="29" t="s">
        <v>953</v>
      </c>
    </row>
    <row r="455" spans="1:5" x14ac:dyDescent="0.3">
      <c r="A455" s="21" t="s">
        <v>183</v>
      </c>
      <c r="B455" s="21" t="s">
        <v>954</v>
      </c>
      <c r="C455" s="21" t="s">
        <v>218</v>
      </c>
      <c r="D455" s="13" t="s">
        <v>955</v>
      </c>
      <c r="E455" s="29" t="s">
        <v>955</v>
      </c>
    </row>
    <row r="456" spans="1:5" x14ac:dyDescent="0.3">
      <c r="A456" s="21" t="s">
        <v>183</v>
      </c>
      <c r="B456" s="21" t="s">
        <v>956</v>
      </c>
      <c r="C456" s="21" t="s">
        <v>218</v>
      </c>
      <c r="D456" s="13" t="s">
        <v>957</v>
      </c>
      <c r="E456" s="29" t="s">
        <v>958</v>
      </c>
    </row>
    <row r="457" spans="1:5" x14ac:dyDescent="0.3">
      <c r="A457" s="21" t="s">
        <v>183</v>
      </c>
      <c r="B457" s="21" t="s">
        <v>959</v>
      </c>
      <c r="C457" s="21" t="s">
        <v>218</v>
      </c>
      <c r="D457" s="13" t="s">
        <v>960</v>
      </c>
      <c r="E457" s="29" t="s">
        <v>961</v>
      </c>
    </row>
    <row r="458" spans="1:5" x14ac:dyDescent="0.3">
      <c r="A458" s="21" t="s">
        <v>183</v>
      </c>
      <c r="B458" s="21" t="s">
        <v>959</v>
      </c>
      <c r="C458" s="21" t="s">
        <v>218</v>
      </c>
      <c r="D458" s="30" t="s">
        <v>962</v>
      </c>
      <c r="E458" s="29" t="s">
        <v>961</v>
      </c>
    </row>
    <row r="459" spans="1:5" x14ac:dyDescent="0.3">
      <c r="A459" s="21" t="s">
        <v>183</v>
      </c>
      <c r="B459" s="21" t="s">
        <v>963</v>
      </c>
      <c r="C459" s="21" t="s">
        <v>218</v>
      </c>
      <c r="D459" s="13" t="s">
        <v>964</v>
      </c>
      <c r="E459" s="29" t="s">
        <v>965</v>
      </c>
    </row>
    <row r="460" spans="1:5" x14ac:dyDescent="0.3">
      <c r="A460" s="21" t="s">
        <v>183</v>
      </c>
      <c r="B460" s="21" t="s">
        <v>966</v>
      </c>
      <c r="C460" s="21" t="s">
        <v>218</v>
      </c>
      <c r="D460" s="13" t="s">
        <v>967</v>
      </c>
      <c r="E460" s="29" t="s">
        <v>968</v>
      </c>
    </row>
    <row r="461" spans="1:5" x14ac:dyDescent="0.3">
      <c r="A461" s="21" t="s">
        <v>183</v>
      </c>
      <c r="B461" s="21" t="s">
        <v>969</v>
      </c>
      <c r="C461" s="21" t="s">
        <v>218</v>
      </c>
      <c r="D461" s="13" t="s">
        <v>970</v>
      </c>
      <c r="E461" s="29" t="s">
        <v>971</v>
      </c>
    </row>
    <row r="462" spans="1:5" x14ac:dyDescent="0.3">
      <c r="A462" s="21" t="s">
        <v>183</v>
      </c>
      <c r="B462" s="21" t="s">
        <v>972</v>
      </c>
      <c r="C462" s="21" t="s">
        <v>218</v>
      </c>
      <c r="D462" s="13" t="s">
        <v>973</v>
      </c>
      <c r="E462" s="29" t="s">
        <v>974</v>
      </c>
    </row>
    <row r="463" spans="1:5" x14ac:dyDescent="0.3">
      <c r="A463" s="21" t="s">
        <v>183</v>
      </c>
      <c r="B463" s="21" t="s">
        <v>975</v>
      </c>
      <c r="C463" s="21" t="s">
        <v>218</v>
      </c>
      <c r="D463" s="30" t="s">
        <v>976</v>
      </c>
      <c r="E463" s="29" t="s">
        <v>977</v>
      </c>
    </row>
    <row r="464" spans="1:5" x14ac:dyDescent="0.3">
      <c r="A464" s="21" t="s">
        <v>183</v>
      </c>
      <c r="B464" s="21" t="s">
        <v>978</v>
      </c>
      <c r="C464" s="21" t="s">
        <v>218</v>
      </c>
      <c r="D464" s="13" t="s">
        <v>979</v>
      </c>
      <c r="E464" s="29" t="s">
        <v>980</v>
      </c>
    </row>
    <row r="465" spans="1:7" x14ac:dyDescent="0.3">
      <c r="A465" s="21" t="s">
        <v>183</v>
      </c>
      <c r="B465" s="21" t="s">
        <v>981</v>
      </c>
      <c r="C465" s="21" t="s">
        <v>218</v>
      </c>
      <c r="D465" s="13" t="s">
        <v>982</v>
      </c>
      <c r="E465" s="29" t="s">
        <v>983</v>
      </c>
    </row>
    <row r="466" spans="1:7" x14ac:dyDescent="0.3">
      <c r="A466" s="21" t="s">
        <v>183</v>
      </c>
      <c r="B466" s="21" t="s">
        <v>984</v>
      </c>
      <c r="C466" s="21" t="s">
        <v>218</v>
      </c>
      <c r="D466" s="13" t="s">
        <v>985</v>
      </c>
      <c r="E466" s="29" t="s">
        <v>986</v>
      </c>
    </row>
    <row r="467" spans="1:7" x14ac:dyDescent="0.3">
      <c r="A467" s="21" t="s">
        <v>183</v>
      </c>
      <c r="B467" s="21" t="s">
        <v>987</v>
      </c>
      <c r="C467" s="21" t="s">
        <v>218</v>
      </c>
      <c r="D467" s="13" t="s">
        <v>988</v>
      </c>
      <c r="E467" s="29" t="s">
        <v>989</v>
      </c>
    </row>
    <row r="468" spans="1:7" x14ac:dyDescent="0.3">
      <c r="A468" s="21" t="s">
        <v>183</v>
      </c>
      <c r="B468" s="21" t="s">
        <v>990</v>
      </c>
      <c r="C468" s="21" t="s">
        <v>218</v>
      </c>
      <c r="D468" s="13" t="s">
        <v>991</v>
      </c>
      <c r="E468" s="29" t="s">
        <v>992</v>
      </c>
    </row>
    <row r="469" spans="1:7" x14ac:dyDescent="0.3">
      <c r="A469" s="21" t="s">
        <v>183</v>
      </c>
      <c r="B469" s="21" t="s">
        <v>993</v>
      </c>
      <c r="C469" s="21" t="s">
        <v>218</v>
      </c>
      <c r="D469" s="13" t="s">
        <v>994</v>
      </c>
      <c r="E469" s="29" t="s">
        <v>995</v>
      </c>
    </row>
    <row r="470" spans="1:7" x14ac:dyDescent="0.3">
      <c r="A470" s="21" t="s">
        <v>183</v>
      </c>
      <c r="B470" s="21" t="s">
        <v>996</v>
      </c>
      <c r="C470" s="21" t="s">
        <v>218</v>
      </c>
      <c r="D470" s="13" t="s">
        <v>997</v>
      </c>
      <c r="E470" s="29" t="s">
        <v>998</v>
      </c>
    </row>
    <row r="471" spans="1:7" x14ac:dyDescent="0.3">
      <c r="A471" s="21" t="s">
        <v>183</v>
      </c>
      <c r="B471" s="21" t="s">
        <v>999</v>
      </c>
      <c r="C471" s="21" t="s">
        <v>218</v>
      </c>
      <c r="D471" s="13" t="s">
        <v>1000</v>
      </c>
      <c r="E471" s="29" t="s">
        <v>1001</v>
      </c>
    </row>
    <row r="472" spans="1:7" x14ac:dyDescent="0.3">
      <c r="A472" s="21" t="s">
        <v>183</v>
      </c>
      <c r="B472" s="21" t="s">
        <v>1002</v>
      </c>
      <c r="C472" s="21" t="s">
        <v>218</v>
      </c>
      <c r="D472" s="13" t="s">
        <v>1003</v>
      </c>
      <c r="E472" s="29" t="s">
        <v>1004</v>
      </c>
    </row>
    <row r="473" spans="1:7" x14ac:dyDescent="0.3">
      <c r="A473" s="21" t="s">
        <v>183</v>
      </c>
      <c r="B473" s="21" t="s">
        <v>1005</v>
      </c>
      <c r="C473" s="21" t="s">
        <v>218</v>
      </c>
      <c r="D473" s="13" t="s">
        <v>1006</v>
      </c>
      <c r="E473" s="29" t="s">
        <v>1007</v>
      </c>
    </row>
    <row r="474" spans="1:7" x14ac:dyDescent="0.3">
      <c r="A474" s="21" t="s">
        <v>1008</v>
      </c>
      <c r="B474" s="21" t="s">
        <v>1009</v>
      </c>
      <c r="C474" s="21" t="s">
        <v>1010</v>
      </c>
      <c r="D474" s="30" t="s">
        <v>1011</v>
      </c>
      <c r="E474" s="31" t="s">
        <v>1012</v>
      </c>
      <c r="F474" s="50"/>
      <c r="G474" s="51"/>
    </row>
    <row r="475" spans="1:7" x14ac:dyDescent="0.3">
      <c r="A475" s="21" t="s">
        <v>1008</v>
      </c>
      <c r="B475" s="21" t="s">
        <v>1013</v>
      </c>
      <c r="C475" s="21" t="s">
        <v>1010</v>
      </c>
      <c r="D475" s="32" t="s">
        <v>1014</v>
      </c>
      <c r="E475" s="31" t="s">
        <v>1015</v>
      </c>
      <c r="F475" s="52"/>
      <c r="G475" s="51"/>
    </row>
    <row r="476" spans="1:7" x14ac:dyDescent="0.3">
      <c r="A476" s="21" t="s">
        <v>1008</v>
      </c>
      <c r="B476" s="21" t="s">
        <v>1013</v>
      </c>
      <c r="C476" s="21" t="s">
        <v>1010</v>
      </c>
      <c r="D476" s="30" t="s">
        <v>1016</v>
      </c>
      <c r="E476" s="31" t="s">
        <v>1017</v>
      </c>
      <c r="F476" s="50"/>
      <c r="G476" s="51"/>
    </row>
    <row r="477" spans="1:7" x14ac:dyDescent="0.3">
      <c r="A477" s="21" t="s">
        <v>1008</v>
      </c>
      <c r="B477" s="21" t="s">
        <v>1018</v>
      </c>
      <c r="C477" s="21" t="s">
        <v>1010</v>
      </c>
      <c r="D477" s="32" t="s">
        <v>1019</v>
      </c>
      <c r="E477" s="31" t="s">
        <v>1020</v>
      </c>
      <c r="F477" s="52"/>
      <c r="G477" s="51"/>
    </row>
    <row r="478" spans="1:7" x14ac:dyDescent="0.3">
      <c r="A478" s="21" t="s">
        <v>1008</v>
      </c>
      <c r="B478" s="21" t="s">
        <v>1021</v>
      </c>
      <c r="C478" s="21" t="s">
        <v>1010</v>
      </c>
      <c r="D478" s="32" t="s">
        <v>1022</v>
      </c>
      <c r="E478" s="31" t="s">
        <v>1023</v>
      </c>
      <c r="F478" s="52"/>
      <c r="G478" s="51"/>
    </row>
    <row r="479" spans="1:7" x14ac:dyDescent="0.3">
      <c r="A479" s="21" t="s">
        <v>1008</v>
      </c>
      <c r="B479" s="21" t="s">
        <v>1024</v>
      </c>
      <c r="C479" s="21" t="s">
        <v>1010</v>
      </c>
      <c r="D479" s="32" t="s">
        <v>1025</v>
      </c>
      <c r="E479" s="31" t="s">
        <v>1026</v>
      </c>
      <c r="F479" s="52"/>
      <c r="G479" s="51"/>
    </row>
    <row r="480" spans="1:7" x14ac:dyDescent="0.3">
      <c r="A480" s="21" t="s">
        <v>1008</v>
      </c>
      <c r="B480" s="21" t="s">
        <v>1027</v>
      </c>
      <c r="C480" s="21" t="s">
        <v>1010</v>
      </c>
      <c r="D480" s="32" t="s">
        <v>1028</v>
      </c>
      <c r="E480" s="31" t="s">
        <v>1029</v>
      </c>
      <c r="F480" s="52"/>
      <c r="G480" s="51"/>
    </row>
    <row r="481" spans="1:7" x14ac:dyDescent="0.3">
      <c r="A481" s="21" t="s">
        <v>1008</v>
      </c>
      <c r="B481" s="21" t="s">
        <v>1030</v>
      </c>
      <c r="C481" s="21" t="s">
        <v>1010</v>
      </c>
      <c r="D481" s="32" t="s">
        <v>1031</v>
      </c>
      <c r="E481" s="31" t="s">
        <v>1032</v>
      </c>
      <c r="F481" s="52"/>
      <c r="G481" s="51"/>
    </row>
    <row r="482" spans="1:7" x14ac:dyDescent="0.3">
      <c r="A482" s="21" t="s">
        <v>1008</v>
      </c>
      <c r="B482" s="21" t="s">
        <v>1033</v>
      </c>
      <c r="C482" s="21" t="s">
        <v>1010</v>
      </c>
      <c r="D482" s="32" t="s">
        <v>1034</v>
      </c>
      <c r="E482" s="31" t="s">
        <v>1035</v>
      </c>
      <c r="F482" s="52"/>
      <c r="G482" s="51"/>
    </row>
    <row r="483" spans="1:7" x14ac:dyDescent="0.3">
      <c r="A483" s="21" t="s">
        <v>1008</v>
      </c>
      <c r="B483" s="21" t="s">
        <v>1036</v>
      </c>
      <c r="C483" s="21" t="s">
        <v>1010</v>
      </c>
      <c r="D483" s="32" t="s">
        <v>1037</v>
      </c>
      <c r="E483" s="31" t="s">
        <v>1038</v>
      </c>
      <c r="F483" s="52"/>
      <c r="G483" s="51"/>
    </row>
    <row r="484" spans="1:7" x14ac:dyDescent="0.3">
      <c r="A484" s="21" t="s">
        <v>1008</v>
      </c>
      <c r="B484" s="21" t="s">
        <v>1039</v>
      </c>
      <c r="C484" s="21" t="s">
        <v>1010</v>
      </c>
      <c r="D484" s="32" t="s">
        <v>1040</v>
      </c>
      <c r="E484" s="31" t="s">
        <v>1041</v>
      </c>
      <c r="F484" s="52"/>
      <c r="G484" s="51"/>
    </row>
    <row r="485" spans="1:7" x14ac:dyDescent="0.3">
      <c r="A485" s="21" t="s">
        <v>1008</v>
      </c>
      <c r="B485" s="21" t="s">
        <v>1039</v>
      </c>
      <c r="C485" s="21" t="s">
        <v>1010</v>
      </c>
      <c r="D485" s="30" t="s">
        <v>1042</v>
      </c>
      <c r="E485" s="31" t="s">
        <v>1043</v>
      </c>
      <c r="F485" s="50"/>
      <c r="G485" s="51"/>
    </row>
    <row r="486" spans="1:7" x14ac:dyDescent="0.3">
      <c r="A486" s="21" t="s">
        <v>1008</v>
      </c>
      <c r="B486" s="21" t="s">
        <v>1039</v>
      </c>
      <c r="C486" s="21" t="s">
        <v>1010</v>
      </c>
      <c r="D486" s="30" t="s">
        <v>1044</v>
      </c>
      <c r="E486" s="31" t="s">
        <v>1045</v>
      </c>
      <c r="F486" s="50"/>
      <c r="G486" s="51"/>
    </row>
    <row r="487" spans="1:7" x14ac:dyDescent="0.3">
      <c r="A487" s="21" t="s">
        <v>1008</v>
      </c>
      <c r="B487" s="21" t="s">
        <v>1039</v>
      </c>
      <c r="C487" s="21" t="s">
        <v>1010</v>
      </c>
      <c r="D487" s="30" t="s">
        <v>1046</v>
      </c>
      <c r="E487" s="31" t="s">
        <v>1047</v>
      </c>
      <c r="F487" s="50"/>
      <c r="G487" s="51"/>
    </row>
    <row r="488" spans="1:7" x14ac:dyDescent="0.3">
      <c r="A488" s="21" t="s">
        <v>1008</v>
      </c>
      <c r="B488" s="21" t="s">
        <v>1048</v>
      </c>
      <c r="C488" s="21" t="s">
        <v>1010</v>
      </c>
      <c r="D488" s="32" t="s">
        <v>1049</v>
      </c>
      <c r="E488" s="31" t="s">
        <v>1050</v>
      </c>
      <c r="F488" s="52"/>
      <c r="G488" s="51"/>
    </row>
    <row r="489" spans="1:7" x14ac:dyDescent="0.3">
      <c r="A489" s="21" t="s">
        <v>1008</v>
      </c>
      <c r="B489" s="21" t="s">
        <v>1048</v>
      </c>
      <c r="C489" s="21" t="s">
        <v>1010</v>
      </c>
      <c r="D489" s="30" t="s">
        <v>1051</v>
      </c>
      <c r="E489" s="31" t="s">
        <v>1052</v>
      </c>
      <c r="F489" s="50"/>
      <c r="G489" s="51"/>
    </row>
    <row r="490" spans="1:7" x14ac:dyDescent="0.3">
      <c r="A490" s="21" t="s">
        <v>1008</v>
      </c>
      <c r="B490" s="21" t="s">
        <v>1053</v>
      </c>
      <c r="C490" s="21" t="s">
        <v>1010</v>
      </c>
      <c r="D490" s="32" t="s">
        <v>1054</v>
      </c>
      <c r="E490" s="31" t="s">
        <v>1055</v>
      </c>
      <c r="F490" s="52"/>
      <c r="G490" s="51"/>
    </row>
    <row r="491" spans="1:7" x14ac:dyDescent="0.3">
      <c r="A491" s="21" t="s">
        <v>1008</v>
      </c>
      <c r="B491" s="21" t="s">
        <v>1056</v>
      </c>
      <c r="C491" s="21" t="s">
        <v>1010</v>
      </c>
      <c r="D491" s="32" t="s">
        <v>1057</v>
      </c>
      <c r="E491" s="31" t="s">
        <v>1058</v>
      </c>
      <c r="F491" s="52"/>
      <c r="G491" s="51"/>
    </row>
    <row r="492" spans="1:7" x14ac:dyDescent="0.3">
      <c r="A492" s="21" t="s">
        <v>1008</v>
      </c>
      <c r="B492" s="21" t="s">
        <v>1056</v>
      </c>
      <c r="C492" s="21" t="s">
        <v>1010</v>
      </c>
      <c r="D492" s="30" t="s">
        <v>1059</v>
      </c>
      <c r="E492" s="31" t="s">
        <v>1060</v>
      </c>
      <c r="F492" s="50"/>
      <c r="G492" s="51"/>
    </row>
    <row r="493" spans="1:7" x14ac:dyDescent="0.3">
      <c r="A493" s="21" t="s">
        <v>1008</v>
      </c>
      <c r="B493" s="21" t="s">
        <v>1061</v>
      </c>
      <c r="C493" s="21" t="s">
        <v>1010</v>
      </c>
      <c r="D493" s="32" t="s">
        <v>1062</v>
      </c>
      <c r="E493" s="31" t="s">
        <v>1063</v>
      </c>
      <c r="F493" s="52"/>
      <c r="G493" s="51"/>
    </row>
    <row r="494" spans="1:7" x14ac:dyDescent="0.3">
      <c r="A494" s="21" t="s">
        <v>1008</v>
      </c>
      <c r="B494" s="21" t="s">
        <v>1064</v>
      </c>
      <c r="C494" s="21" t="s">
        <v>1010</v>
      </c>
      <c r="D494" s="32" t="s">
        <v>1065</v>
      </c>
      <c r="E494" s="31" t="s">
        <v>1066</v>
      </c>
      <c r="F494" s="52"/>
      <c r="G494" s="51"/>
    </row>
    <row r="495" spans="1:7" x14ac:dyDescent="0.3">
      <c r="A495" s="21" t="s">
        <v>1008</v>
      </c>
      <c r="B495" s="21" t="s">
        <v>1067</v>
      </c>
      <c r="C495" s="21" t="s">
        <v>1010</v>
      </c>
      <c r="D495" s="32" t="s">
        <v>1068</v>
      </c>
      <c r="E495" s="31" t="s">
        <v>1069</v>
      </c>
      <c r="F495" s="52"/>
      <c r="G495" s="51"/>
    </row>
    <row r="496" spans="1:7" x14ac:dyDescent="0.3">
      <c r="A496" s="21" t="s">
        <v>1008</v>
      </c>
      <c r="B496" s="21" t="s">
        <v>1070</v>
      </c>
      <c r="C496" s="21" t="s">
        <v>1010</v>
      </c>
      <c r="D496" s="32" t="s">
        <v>1071</v>
      </c>
      <c r="E496" s="31" t="s">
        <v>1072</v>
      </c>
      <c r="F496" s="52"/>
      <c r="G496" s="51"/>
    </row>
    <row r="497" spans="1:7" x14ac:dyDescent="0.3">
      <c r="A497" s="21" t="s">
        <v>1008</v>
      </c>
      <c r="B497" s="21" t="s">
        <v>1073</v>
      </c>
      <c r="C497" s="21" t="s">
        <v>1010</v>
      </c>
      <c r="D497" s="32" t="s">
        <v>1074</v>
      </c>
      <c r="E497" s="31" t="s">
        <v>1075</v>
      </c>
      <c r="F497" s="52"/>
      <c r="G497" s="51"/>
    </row>
    <row r="498" spans="1:7" x14ac:dyDescent="0.3">
      <c r="A498" s="21" t="s">
        <v>1008</v>
      </c>
      <c r="B498" s="21" t="s">
        <v>1073</v>
      </c>
      <c r="C498" s="21" t="s">
        <v>1010</v>
      </c>
      <c r="D498" s="30" t="s">
        <v>1076</v>
      </c>
      <c r="E498" s="31" t="s">
        <v>1077</v>
      </c>
      <c r="F498" s="50"/>
      <c r="G498" s="51"/>
    </row>
    <row r="499" spans="1:7" x14ac:dyDescent="0.3">
      <c r="A499" s="21" t="s">
        <v>1008</v>
      </c>
      <c r="B499" s="21" t="s">
        <v>1078</v>
      </c>
      <c r="C499" s="21" t="s">
        <v>1010</v>
      </c>
      <c r="D499" s="32" t="s">
        <v>1079</v>
      </c>
      <c r="E499" s="31" t="s">
        <v>1080</v>
      </c>
      <c r="F499" s="52"/>
      <c r="G499" s="51"/>
    </row>
    <row r="500" spans="1:7" x14ac:dyDescent="0.3">
      <c r="A500" s="21" t="s">
        <v>1008</v>
      </c>
      <c r="B500" s="21" t="s">
        <v>1081</v>
      </c>
      <c r="C500" s="21" t="s">
        <v>1010</v>
      </c>
      <c r="D500" s="32" t="s">
        <v>1082</v>
      </c>
      <c r="E500" s="31" t="s">
        <v>1083</v>
      </c>
      <c r="F500" s="52"/>
      <c r="G500" s="51"/>
    </row>
    <row r="501" spans="1:7" x14ac:dyDescent="0.3">
      <c r="A501" s="21" t="s">
        <v>1008</v>
      </c>
      <c r="B501" s="21" t="s">
        <v>1084</v>
      </c>
      <c r="C501" s="21" t="s">
        <v>1010</v>
      </c>
      <c r="D501" s="32" t="s">
        <v>1085</v>
      </c>
      <c r="E501" s="31" t="s">
        <v>1086</v>
      </c>
      <c r="F501" s="52"/>
      <c r="G501" s="51"/>
    </row>
    <row r="502" spans="1:7" x14ac:dyDescent="0.3">
      <c r="A502" s="21" t="s">
        <v>1008</v>
      </c>
      <c r="B502" s="21" t="s">
        <v>1087</v>
      </c>
      <c r="C502" s="21" t="s">
        <v>1010</v>
      </c>
      <c r="D502" s="32" t="s">
        <v>1088</v>
      </c>
      <c r="E502" s="31" t="s">
        <v>1089</v>
      </c>
      <c r="F502" s="52"/>
      <c r="G502" s="51"/>
    </row>
    <row r="503" spans="1:7" x14ac:dyDescent="0.3">
      <c r="A503" s="21" t="s">
        <v>1008</v>
      </c>
      <c r="B503" s="21" t="s">
        <v>1090</v>
      </c>
      <c r="C503" s="21" t="s">
        <v>1010</v>
      </c>
      <c r="D503" s="32" t="s">
        <v>1091</v>
      </c>
      <c r="E503" s="31" t="s">
        <v>1092</v>
      </c>
      <c r="F503" s="52"/>
      <c r="G503" s="51"/>
    </row>
    <row r="504" spans="1:7" x14ac:dyDescent="0.3">
      <c r="A504" s="21" t="s">
        <v>1008</v>
      </c>
      <c r="B504" s="21" t="s">
        <v>1093</v>
      </c>
      <c r="C504" s="21" t="s">
        <v>1010</v>
      </c>
      <c r="D504" s="32" t="s">
        <v>1094</v>
      </c>
      <c r="E504" s="31" t="s">
        <v>1095</v>
      </c>
      <c r="F504" s="52"/>
      <c r="G504" s="51"/>
    </row>
    <row r="505" spans="1:7" x14ac:dyDescent="0.3">
      <c r="A505" s="21" t="s">
        <v>1008</v>
      </c>
      <c r="B505" s="21" t="s">
        <v>1093</v>
      </c>
      <c r="C505" s="21" t="s">
        <v>1010</v>
      </c>
      <c r="D505" s="30" t="s">
        <v>1096</v>
      </c>
      <c r="E505" s="31" t="s">
        <v>1097</v>
      </c>
      <c r="F505" s="50"/>
      <c r="G505" s="51"/>
    </row>
    <row r="506" spans="1:7" x14ac:dyDescent="0.3">
      <c r="A506" s="21" t="s">
        <v>1008</v>
      </c>
      <c r="B506" s="21" t="s">
        <v>1098</v>
      </c>
      <c r="C506" s="21" t="s">
        <v>1010</v>
      </c>
      <c r="D506" s="32" t="s">
        <v>1099</v>
      </c>
      <c r="E506" s="31" t="s">
        <v>1100</v>
      </c>
      <c r="F506" s="52"/>
      <c r="G506" s="51"/>
    </row>
    <row r="507" spans="1:7" x14ac:dyDescent="0.3">
      <c r="A507" s="21" t="s">
        <v>1008</v>
      </c>
      <c r="B507" s="21" t="s">
        <v>1101</v>
      </c>
      <c r="C507" s="21" t="s">
        <v>1010</v>
      </c>
      <c r="D507" s="32" t="s">
        <v>1102</v>
      </c>
      <c r="E507" s="31" t="s">
        <v>1103</v>
      </c>
      <c r="F507" s="52"/>
      <c r="G507" s="51"/>
    </row>
    <row r="508" spans="1:7" x14ac:dyDescent="0.3">
      <c r="A508" s="21" t="s">
        <v>1008</v>
      </c>
      <c r="B508" s="21" t="s">
        <v>1104</v>
      </c>
      <c r="C508" s="21" t="s">
        <v>1010</v>
      </c>
      <c r="D508" s="32" t="s">
        <v>1105</v>
      </c>
      <c r="E508" s="31" t="s">
        <v>1106</v>
      </c>
      <c r="F508" s="52"/>
      <c r="G508" s="51"/>
    </row>
    <row r="509" spans="1:7" x14ac:dyDescent="0.3">
      <c r="A509" s="21" t="s">
        <v>1008</v>
      </c>
      <c r="B509" s="21" t="s">
        <v>1107</v>
      </c>
      <c r="C509" s="21" t="s">
        <v>1010</v>
      </c>
      <c r="D509" s="32" t="s">
        <v>1108</v>
      </c>
      <c r="E509" s="31" t="s">
        <v>1109</v>
      </c>
      <c r="F509" s="52"/>
      <c r="G509" s="51"/>
    </row>
    <row r="510" spans="1:7" x14ac:dyDescent="0.3">
      <c r="A510" s="21" t="s">
        <v>1008</v>
      </c>
      <c r="B510" s="21" t="s">
        <v>1110</v>
      </c>
      <c r="C510" s="21" t="s">
        <v>1010</v>
      </c>
      <c r="D510" s="32" t="s">
        <v>1111</v>
      </c>
      <c r="E510" s="31" t="s">
        <v>1112</v>
      </c>
      <c r="F510" s="52"/>
      <c r="G510" s="51"/>
    </row>
    <row r="511" spans="1:7" x14ac:dyDescent="0.3">
      <c r="A511" s="21" t="s">
        <v>1008</v>
      </c>
      <c r="B511" s="21" t="s">
        <v>1113</v>
      </c>
      <c r="C511" s="21" t="s">
        <v>1010</v>
      </c>
      <c r="D511" s="32" t="s">
        <v>1114</v>
      </c>
      <c r="E511" s="31" t="s">
        <v>1115</v>
      </c>
      <c r="F511" s="52"/>
      <c r="G511" s="51"/>
    </row>
    <row r="512" spans="1:7" x14ac:dyDescent="0.3">
      <c r="A512" s="21" t="s">
        <v>1008</v>
      </c>
      <c r="B512" s="21" t="s">
        <v>1113</v>
      </c>
      <c r="C512" s="21" t="s">
        <v>1010</v>
      </c>
      <c r="D512" s="30" t="s">
        <v>1116</v>
      </c>
      <c r="E512" s="31" t="s">
        <v>1117</v>
      </c>
      <c r="F512" s="50"/>
      <c r="G512" s="51"/>
    </row>
    <row r="513" spans="1:7" x14ac:dyDescent="0.3">
      <c r="A513" s="21" t="s">
        <v>1008</v>
      </c>
      <c r="B513" s="21" t="s">
        <v>1118</v>
      </c>
      <c r="C513" s="21" t="s">
        <v>1010</v>
      </c>
      <c r="D513" s="32" t="s">
        <v>1119</v>
      </c>
      <c r="E513" s="31" t="s">
        <v>1120</v>
      </c>
      <c r="F513" s="52"/>
      <c r="G513" s="51"/>
    </row>
    <row r="514" spans="1:7" x14ac:dyDescent="0.3">
      <c r="A514" s="21" t="s">
        <v>1008</v>
      </c>
      <c r="B514" s="21" t="s">
        <v>1121</v>
      </c>
      <c r="C514" s="21" t="s">
        <v>1010</v>
      </c>
      <c r="D514" s="32" t="s">
        <v>1122</v>
      </c>
      <c r="E514" s="31" t="s">
        <v>1123</v>
      </c>
      <c r="F514" s="52"/>
      <c r="G514" s="51"/>
    </row>
    <row r="515" spans="1:7" x14ac:dyDescent="0.3">
      <c r="A515" s="21" t="s">
        <v>1008</v>
      </c>
      <c r="B515" s="21" t="s">
        <v>1121</v>
      </c>
      <c r="C515" s="21" t="s">
        <v>1010</v>
      </c>
      <c r="D515" s="30" t="s">
        <v>1124</v>
      </c>
      <c r="E515" s="31" t="s">
        <v>1125</v>
      </c>
      <c r="F515" s="50"/>
      <c r="G515" s="51"/>
    </row>
    <row r="516" spans="1:7" x14ac:dyDescent="0.3">
      <c r="A516" s="21" t="s">
        <v>1008</v>
      </c>
      <c r="B516" s="21" t="s">
        <v>1126</v>
      </c>
      <c r="C516" s="21" t="s">
        <v>1010</v>
      </c>
      <c r="D516" s="32" t="s">
        <v>1127</v>
      </c>
      <c r="E516" s="31" t="s">
        <v>1128</v>
      </c>
      <c r="F516" s="52"/>
      <c r="G516" s="51"/>
    </row>
    <row r="517" spans="1:7" x14ac:dyDescent="0.3">
      <c r="A517" s="21" t="s">
        <v>1008</v>
      </c>
      <c r="B517" s="21" t="s">
        <v>1129</v>
      </c>
      <c r="C517" s="21" t="s">
        <v>1010</v>
      </c>
      <c r="D517" s="32" t="s">
        <v>1130</v>
      </c>
      <c r="E517" s="31" t="s">
        <v>1131</v>
      </c>
      <c r="F517" s="52"/>
      <c r="G517" s="51"/>
    </row>
    <row r="518" spans="1:7" x14ac:dyDescent="0.3">
      <c r="A518" s="21" t="s">
        <v>1008</v>
      </c>
      <c r="B518" s="21" t="s">
        <v>1129</v>
      </c>
      <c r="C518" s="21" t="s">
        <v>1010</v>
      </c>
      <c r="D518" s="30" t="s">
        <v>1132</v>
      </c>
      <c r="E518" s="31" t="s">
        <v>1133</v>
      </c>
      <c r="F518" s="50"/>
      <c r="G518" s="51"/>
    </row>
    <row r="519" spans="1:7" x14ac:dyDescent="0.3">
      <c r="A519" s="21" t="s">
        <v>1008</v>
      </c>
      <c r="B519" s="21" t="s">
        <v>1129</v>
      </c>
      <c r="C519" s="21" t="s">
        <v>1010</v>
      </c>
      <c r="D519" s="30" t="s">
        <v>1134</v>
      </c>
      <c r="E519" s="31" t="s">
        <v>1135</v>
      </c>
      <c r="F519" s="50"/>
      <c r="G519" s="51"/>
    </row>
    <row r="520" spans="1:7" x14ac:dyDescent="0.3">
      <c r="A520" s="21" t="s">
        <v>1008</v>
      </c>
      <c r="B520" s="21" t="s">
        <v>1136</v>
      </c>
      <c r="C520" s="21" t="s">
        <v>1010</v>
      </c>
      <c r="D520" s="32" t="s">
        <v>1137</v>
      </c>
      <c r="E520" s="31" t="s">
        <v>1138</v>
      </c>
      <c r="F520" s="52"/>
      <c r="G520" s="51"/>
    </row>
    <row r="521" spans="1:7" x14ac:dyDescent="0.3">
      <c r="A521" s="21" t="s">
        <v>1008</v>
      </c>
      <c r="B521" s="21" t="s">
        <v>1139</v>
      </c>
      <c r="C521" s="21" t="s">
        <v>1010</v>
      </c>
      <c r="D521" s="32" t="s">
        <v>1140</v>
      </c>
      <c r="E521" s="31" t="s">
        <v>1141</v>
      </c>
      <c r="F521" s="52"/>
      <c r="G521" s="51"/>
    </row>
    <row r="522" spans="1:7" x14ac:dyDescent="0.3">
      <c r="A522" s="21" t="s">
        <v>1008</v>
      </c>
      <c r="B522" s="21" t="s">
        <v>1142</v>
      </c>
      <c r="C522" s="21" t="s">
        <v>1010</v>
      </c>
      <c r="D522" s="32" t="s">
        <v>1143</v>
      </c>
      <c r="E522" s="31" t="s">
        <v>1144</v>
      </c>
      <c r="F522" s="52"/>
      <c r="G522" s="51"/>
    </row>
    <row r="523" spans="1:7" x14ac:dyDescent="0.3">
      <c r="A523" s="21" t="s">
        <v>1008</v>
      </c>
      <c r="B523" s="21" t="s">
        <v>1145</v>
      </c>
      <c r="C523" s="21" t="s">
        <v>1010</v>
      </c>
      <c r="D523" s="32" t="s">
        <v>1146</v>
      </c>
      <c r="E523" s="31" t="s">
        <v>1147</v>
      </c>
      <c r="F523" s="52"/>
      <c r="G523" s="51"/>
    </row>
    <row r="524" spans="1:7" x14ac:dyDescent="0.3">
      <c r="A524" s="21" t="s">
        <v>1008</v>
      </c>
      <c r="B524" s="21" t="s">
        <v>1148</v>
      </c>
      <c r="C524" s="21" t="s">
        <v>1010</v>
      </c>
      <c r="D524" s="32" t="s">
        <v>1149</v>
      </c>
      <c r="E524" s="31" t="s">
        <v>1150</v>
      </c>
      <c r="F524" s="52"/>
      <c r="G524" s="51"/>
    </row>
    <row r="525" spans="1:7" x14ac:dyDescent="0.3">
      <c r="A525" s="21" t="s">
        <v>1008</v>
      </c>
      <c r="B525" s="21" t="s">
        <v>1151</v>
      </c>
      <c r="C525" s="21" t="s">
        <v>1010</v>
      </c>
      <c r="D525" s="32" t="s">
        <v>1152</v>
      </c>
      <c r="E525" s="31" t="s">
        <v>1153</v>
      </c>
      <c r="F525" s="52"/>
      <c r="G525" s="51"/>
    </row>
    <row r="526" spans="1:7" x14ac:dyDescent="0.3">
      <c r="A526" s="21" t="s">
        <v>1008</v>
      </c>
      <c r="B526" s="21" t="s">
        <v>1154</v>
      </c>
      <c r="C526" s="21" t="s">
        <v>1010</v>
      </c>
      <c r="D526" s="32" t="s">
        <v>1155</v>
      </c>
      <c r="E526" s="31" t="s">
        <v>1156</v>
      </c>
      <c r="F526" s="52"/>
      <c r="G526" s="51"/>
    </row>
    <row r="527" spans="1:7" x14ac:dyDescent="0.3">
      <c r="A527" s="21" t="s">
        <v>1008</v>
      </c>
      <c r="B527" s="21" t="s">
        <v>1157</v>
      </c>
      <c r="C527" s="21" t="s">
        <v>1010</v>
      </c>
      <c r="D527" s="32" t="s">
        <v>1158</v>
      </c>
      <c r="E527" s="31" t="s">
        <v>1159</v>
      </c>
      <c r="F527" s="52"/>
      <c r="G527" s="51"/>
    </row>
    <row r="528" spans="1:7" x14ac:dyDescent="0.3">
      <c r="A528" s="21" t="s">
        <v>1008</v>
      </c>
      <c r="B528" s="21" t="s">
        <v>1160</v>
      </c>
      <c r="C528" s="21" t="s">
        <v>1010</v>
      </c>
      <c r="D528" s="32" t="s">
        <v>1161</v>
      </c>
      <c r="E528" s="31" t="s">
        <v>1162</v>
      </c>
      <c r="F528" s="52"/>
      <c r="G528" s="51"/>
    </row>
    <row r="529" spans="1:7" x14ac:dyDescent="0.3">
      <c r="A529" s="21" t="s">
        <v>1008</v>
      </c>
      <c r="B529" s="21" t="s">
        <v>1163</v>
      </c>
      <c r="C529" s="21" t="s">
        <v>1010</v>
      </c>
      <c r="D529" s="32" t="s">
        <v>1164</v>
      </c>
      <c r="E529" s="31" t="s">
        <v>1165</v>
      </c>
      <c r="F529" s="52"/>
      <c r="G529" s="51"/>
    </row>
    <row r="530" spans="1:7" x14ac:dyDescent="0.3">
      <c r="A530" s="21" t="s">
        <v>1008</v>
      </c>
      <c r="B530" s="21" t="s">
        <v>1166</v>
      </c>
      <c r="C530" s="21" t="s">
        <v>1010</v>
      </c>
      <c r="D530" s="32" t="s">
        <v>1167</v>
      </c>
      <c r="E530" s="31" t="s">
        <v>1168</v>
      </c>
      <c r="F530" s="52"/>
      <c r="G530" s="51"/>
    </row>
    <row r="531" spans="1:7" x14ac:dyDescent="0.3">
      <c r="A531" s="21" t="s">
        <v>1008</v>
      </c>
      <c r="B531" s="21" t="s">
        <v>1169</v>
      </c>
      <c r="C531" s="21" t="s">
        <v>1010</v>
      </c>
      <c r="D531" s="32" t="s">
        <v>1170</v>
      </c>
      <c r="E531" s="31" t="s">
        <v>1171</v>
      </c>
      <c r="F531" s="52"/>
      <c r="G531" s="51"/>
    </row>
    <row r="532" spans="1:7" x14ac:dyDescent="0.3">
      <c r="A532" s="21" t="s">
        <v>1008</v>
      </c>
      <c r="B532" s="21" t="s">
        <v>1172</v>
      </c>
      <c r="C532" s="21" t="s">
        <v>1010</v>
      </c>
      <c r="D532" s="32" t="s">
        <v>1173</v>
      </c>
      <c r="E532" s="31" t="s">
        <v>1174</v>
      </c>
      <c r="F532" s="52"/>
      <c r="G532" s="51"/>
    </row>
    <row r="533" spans="1:7" x14ac:dyDescent="0.3">
      <c r="A533" s="21" t="s">
        <v>1008</v>
      </c>
      <c r="B533" s="21" t="s">
        <v>1175</v>
      </c>
      <c r="C533" s="21" t="s">
        <v>1010</v>
      </c>
      <c r="D533" s="32" t="s">
        <v>1176</v>
      </c>
      <c r="E533" s="31" t="s">
        <v>1177</v>
      </c>
      <c r="F533" s="52"/>
      <c r="G533" s="51"/>
    </row>
    <row r="534" spans="1:7" x14ac:dyDescent="0.3">
      <c r="A534" s="21" t="s">
        <v>1008</v>
      </c>
      <c r="B534" s="21" t="s">
        <v>1178</v>
      </c>
      <c r="C534" s="21" t="s">
        <v>1010</v>
      </c>
      <c r="D534" s="32" t="s">
        <v>1179</v>
      </c>
      <c r="E534" s="31" t="s">
        <v>1180</v>
      </c>
      <c r="F534" s="52"/>
      <c r="G534" s="51"/>
    </row>
    <row r="535" spans="1:7" x14ac:dyDescent="0.3">
      <c r="A535" s="21" t="s">
        <v>1008</v>
      </c>
      <c r="B535" s="21" t="s">
        <v>1181</v>
      </c>
      <c r="C535" s="21" t="s">
        <v>1010</v>
      </c>
      <c r="D535" s="32" t="s">
        <v>1182</v>
      </c>
      <c r="E535" s="31" t="s">
        <v>1183</v>
      </c>
      <c r="F535" s="52"/>
      <c r="G535" s="51"/>
    </row>
    <row r="536" spans="1:7" x14ac:dyDescent="0.3">
      <c r="A536" s="21" t="s">
        <v>1008</v>
      </c>
      <c r="B536" s="21" t="s">
        <v>1184</v>
      </c>
      <c r="C536" s="21" t="s">
        <v>1010</v>
      </c>
      <c r="D536" s="32" t="s">
        <v>1185</v>
      </c>
      <c r="E536" s="31" t="s">
        <v>1186</v>
      </c>
      <c r="F536" s="52"/>
      <c r="G536" s="51"/>
    </row>
    <row r="537" spans="1:7" x14ac:dyDescent="0.3">
      <c r="A537" s="21" t="s">
        <v>1008</v>
      </c>
      <c r="B537" s="21" t="s">
        <v>1187</v>
      </c>
      <c r="C537" s="21" t="s">
        <v>1010</v>
      </c>
      <c r="D537" s="32" t="s">
        <v>1188</v>
      </c>
      <c r="E537" s="31" t="s">
        <v>1189</v>
      </c>
      <c r="F537" s="52"/>
      <c r="G537" s="51"/>
    </row>
    <row r="538" spans="1:7" x14ac:dyDescent="0.3">
      <c r="A538" s="21" t="s">
        <v>1008</v>
      </c>
      <c r="B538" s="21" t="s">
        <v>1190</v>
      </c>
      <c r="C538" s="21" t="s">
        <v>1010</v>
      </c>
      <c r="D538" s="32" t="s">
        <v>1191</v>
      </c>
      <c r="E538" s="31" t="s">
        <v>1192</v>
      </c>
      <c r="F538" s="52"/>
      <c r="G538" s="51"/>
    </row>
    <row r="539" spans="1:7" x14ac:dyDescent="0.3">
      <c r="A539" s="21" t="s">
        <v>1008</v>
      </c>
      <c r="B539" s="21" t="s">
        <v>1193</v>
      </c>
      <c r="C539" s="21" t="s">
        <v>1010</v>
      </c>
      <c r="D539" s="32" t="s">
        <v>1194</v>
      </c>
      <c r="E539" s="31" t="s">
        <v>1195</v>
      </c>
      <c r="F539" s="52"/>
      <c r="G539" s="51"/>
    </row>
    <row r="540" spans="1:7" x14ac:dyDescent="0.3">
      <c r="A540" s="21" t="s">
        <v>1008</v>
      </c>
      <c r="B540" s="21" t="s">
        <v>1193</v>
      </c>
      <c r="C540" s="21" t="s">
        <v>1010</v>
      </c>
      <c r="D540" s="30" t="s">
        <v>1196</v>
      </c>
      <c r="E540" s="31" t="s">
        <v>1197</v>
      </c>
      <c r="F540" s="50"/>
      <c r="G540" s="51"/>
    </row>
    <row r="541" spans="1:7" x14ac:dyDescent="0.3">
      <c r="A541" s="21" t="s">
        <v>1008</v>
      </c>
      <c r="B541" s="21" t="s">
        <v>1193</v>
      </c>
      <c r="C541" s="21" t="s">
        <v>1010</v>
      </c>
      <c r="D541" s="30" t="s">
        <v>1198</v>
      </c>
      <c r="E541" s="31" t="s">
        <v>1199</v>
      </c>
      <c r="F541" s="50"/>
      <c r="G541" s="51"/>
    </row>
    <row r="542" spans="1:7" x14ac:dyDescent="0.3">
      <c r="A542" s="21" t="s">
        <v>1008</v>
      </c>
      <c r="B542" s="21" t="s">
        <v>1200</v>
      </c>
      <c r="C542" s="21" t="s">
        <v>1010</v>
      </c>
      <c r="D542" s="32" t="s">
        <v>1201</v>
      </c>
      <c r="E542" s="31" t="s">
        <v>1202</v>
      </c>
      <c r="F542" s="52"/>
      <c r="G542" s="51"/>
    </row>
    <row r="543" spans="1:7" x14ac:dyDescent="0.3">
      <c r="A543" s="21" t="s">
        <v>1008</v>
      </c>
      <c r="B543" s="21" t="s">
        <v>1200</v>
      </c>
      <c r="C543" s="21" t="s">
        <v>1010</v>
      </c>
      <c r="D543" s="30" t="s">
        <v>1203</v>
      </c>
      <c r="E543" s="31" t="s">
        <v>1204</v>
      </c>
      <c r="F543" s="50"/>
      <c r="G543" s="51"/>
    </row>
    <row r="544" spans="1:7" x14ac:dyDescent="0.3">
      <c r="A544" s="21" t="s">
        <v>1008</v>
      </c>
      <c r="B544" s="21" t="s">
        <v>1205</v>
      </c>
      <c r="C544" s="21" t="s">
        <v>1010</v>
      </c>
      <c r="D544" s="32" t="s">
        <v>1206</v>
      </c>
      <c r="E544" s="31" t="s">
        <v>1207</v>
      </c>
      <c r="F544" s="52"/>
      <c r="G544" s="51"/>
    </row>
    <row r="545" spans="1:7" x14ac:dyDescent="0.3">
      <c r="A545" s="21" t="s">
        <v>1008</v>
      </c>
      <c r="B545" s="21" t="s">
        <v>1208</v>
      </c>
      <c r="C545" s="21" t="s">
        <v>1010</v>
      </c>
      <c r="D545" s="32" t="s">
        <v>1209</v>
      </c>
      <c r="E545" s="31" t="s">
        <v>1210</v>
      </c>
      <c r="F545" s="52"/>
      <c r="G545" s="51"/>
    </row>
    <row r="546" spans="1:7" x14ac:dyDescent="0.3">
      <c r="A546" s="21" t="s">
        <v>1008</v>
      </c>
      <c r="B546" s="21" t="s">
        <v>1211</v>
      </c>
      <c r="C546" s="21" t="s">
        <v>1010</v>
      </c>
      <c r="D546" s="32" t="s">
        <v>1212</v>
      </c>
      <c r="E546" s="31" t="s">
        <v>1213</v>
      </c>
      <c r="F546" s="52"/>
      <c r="G546" s="51"/>
    </row>
    <row r="547" spans="1:7" x14ac:dyDescent="0.3">
      <c r="A547" s="21" t="s">
        <v>1008</v>
      </c>
      <c r="B547" s="21" t="s">
        <v>1214</v>
      </c>
      <c r="C547" s="21" t="s">
        <v>1010</v>
      </c>
      <c r="D547" s="32" t="s">
        <v>1215</v>
      </c>
      <c r="E547" s="31" t="s">
        <v>1216</v>
      </c>
      <c r="F547" s="52"/>
      <c r="G547" s="51"/>
    </row>
    <row r="548" spans="1:7" x14ac:dyDescent="0.3">
      <c r="A548" s="21" t="s">
        <v>1008</v>
      </c>
      <c r="B548" s="21" t="s">
        <v>1217</v>
      </c>
      <c r="C548" s="21" t="s">
        <v>1010</v>
      </c>
      <c r="D548" s="32" t="s">
        <v>1218</v>
      </c>
      <c r="E548" s="31" t="s">
        <v>1219</v>
      </c>
      <c r="F548" s="52"/>
      <c r="G548" s="51"/>
    </row>
    <row r="549" spans="1:7" x14ac:dyDescent="0.3">
      <c r="A549" s="21" t="s">
        <v>1008</v>
      </c>
      <c r="B549" s="21" t="s">
        <v>1220</v>
      </c>
      <c r="C549" s="21" t="s">
        <v>1010</v>
      </c>
      <c r="D549" s="32" t="s">
        <v>1221</v>
      </c>
      <c r="E549" s="31" t="s">
        <v>1222</v>
      </c>
      <c r="F549" s="52"/>
      <c r="G549" s="51"/>
    </row>
    <row r="550" spans="1:7" x14ac:dyDescent="0.3">
      <c r="A550" s="21" t="s">
        <v>1008</v>
      </c>
      <c r="B550" s="21" t="s">
        <v>1223</v>
      </c>
      <c r="C550" s="21" t="s">
        <v>1010</v>
      </c>
      <c r="D550" s="32" t="s">
        <v>1224</v>
      </c>
      <c r="E550" s="31" t="s">
        <v>1225</v>
      </c>
      <c r="F550" s="52"/>
      <c r="G550" s="51"/>
    </row>
    <row r="551" spans="1:7" x14ac:dyDescent="0.3">
      <c r="A551" s="21" t="s">
        <v>1008</v>
      </c>
      <c r="B551" s="21" t="s">
        <v>1226</v>
      </c>
      <c r="C551" s="21" t="s">
        <v>1010</v>
      </c>
      <c r="D551" s="32" t="s">
        <v>1227</v>
      </c>
      <c r="E551" s="31" t="s">
        <v>1228</v>
      </c>
      <c r="F551" s="52"/>
      <c r="G551" s="51"/>
    </row>
    <row r="552" spans="1:7" x14ac:dyDescent="0.3">
      <c r="A552" s="21" t="s">
        <v>1008</v>
      </c>
      <c r="B552" s="21" t="s">
        <v>1229</v>
      </c>
      <c r="C552" s="21" t="s">
        <v>1010</v>
      </c>
      <c r="D552" s="32" t="s">
        <v>1230</v>
      </c>
      <c r="E552" s="31" t="s">
        <v>1231</v>
      </c>
      <c r="F552" s="52"/>
      <c r="G552" s="51"/>
    </row>
    <row r="553" spans="1:7" x14ac:dyDescent="0.3">
      <c r="A553" s="21" t="s">
        <v>1008</v>
      </c>
      <c r="B553" s="21" t="s">
        <v>1232</v>
      </c>
      <c r="C553" s="21" t="s">
        <v>1010</v>
      </c>
      <c r="D553" s="32" t="s">
        <v>1233</v>
      </c>
      <c r="E553" s="31" t="s">
        <v>1234</v>
      </c>
      <c r="F553" s="52"/>
      <c r="G553" s="51"/>
    </row>
    <row r="554" spans="1:7" x14ac:dyDescent="0.3">
      <c r="A554" s="21" t="s">
        <v>1008</v>
      </c>
      <c r="B554" s="21" t="s">
        <v>1235</v>
      </c>
      <c r="C554" s="21" t="s">
        <v>1010</v>
      </c>
      <c r="D554" s="32" t="s">
        <v>1236</v>
      </c>
      <c r="E554" s="31" t="s">
        <v>1237</v>
      </c>
      <c r="F554" s="52"/>
      <c r="G554" s="51"/>
    </row>
    <row r="555" spans="1:7" x14ac:dyDescent="0.3">
      <c r="A555" s="21" t="s">
        <v>1008</v>
      </c>
      <c r="B555" s="21" t="s">
        <v>1238</v>
      </c>
      <c r="C555" s="21" t="s">
        <v>1010</v>
      </c>
      <c r="D555" s="32" t="s">
        <v>1239</v>
      </c>
      <c r="E555" s="31" t="s">
        <v>1240</v>
      </c>
      <c r="F555" s="52"/>
      <c r="G555" s="51"/>
    </row>
    <row r="556" spans="1:7" x14ac:dyDescent="0.3">
      <c r="A556" s="21" t="s">
        <v>1008</v>
      </c>
      <c r="B556" s="21" t="s">
        <v>1241</v>
      </c>
      <c r="C556" s="21" t="s">
        <v>1010</v>
      </c>
      <c r="D556" s="32" t="s">
        <v>1242</v>
      </c>
      <c r="E556" s="31" t="s">
        <v>1243</v>
      </c>
      <c r="F556" s="52"/>
      <c r="G556" s="51"/>
    </row>
    <row r="557" spans="1:7" x14ac:dyDescent="0.3">
      <c r="A557" s="21" t="s">
        <v>1008</v>
      </c>
      <c r="B557" s="21" t="s">
        <v>1244</v>
      </c>
      <c r="C557" s="21" t="s">
        <v>1010</v>
      </c>
      <c r="D557" s="32" t="s">
        <v>1245</v>
      </c>
      <c r="E557" s="31" t="s">
        <v>1246</v>
      </c>
      <c r="F557" s="52"/>
      <c r="G557" s="51"/>
    </row>
    <row r="558" spans="1:7" x14ac:dyDescent="0.3">
      <c r="A558" s="21" t="s">
        <v>1008</v>
      </c>
      <c r="B558" s="21" t="s">
        <v>1244</v>
      </c>
      <c r="C558" s="21" t="s">
        <v>1010</v>
      </c>
      <c r="D558" s="30" t="s">
        <v>1247</v>
      </c>
      <c r="E558" s="31" t="s">
        <v>1248</v>
      </c>
      <c r="F558" s="50"/>
      <c r="G558" s="51"/>
    </row>
    <row r="559" spans="1:7" x14ac:dyDescent="0.3">
      <c r="A559" s="21" t="s">
        <v>1008</v>
      </c>
      <c r="B559" s="21" t="s">
        <v>1244</v>
      </c>
      <c r="C559" s="21" t="s">
        <v>1010</v>
      </c>
      <c r="D559" s="30" t="s">
        <v>1249</v>
      </c>
      <c r="E559" s="31" t="s">
        <v>1250</v>
      </c>
      <c r="F559" s="50"/>
      <c r="G559" s="51"/>
    </row>
    <row r="560" spans="1:7" x14ac:dyDescent="0.3">
      <c r="A560" s="21" t="s">
        <v>1008</v>
      </c>
      <c r="B560" s="21" t="s">
        <v>1244</v>
      </c>
      <c r="C560" s="21" t="s">
        <v>1010</v>
      </c>
      <c r="D560" s="30" t="s">
        <v>1251</v>
      </c>
      <c r="E560" s="31" t="s">
        <v>1252</v>
      </c>
      <c r="F560" s="50"/>
      <c r="G560" s="51"/>
    </row>
    <row r="561" spans="1:7" x14ac:dyDescent="0.3">
      <c r="A561" s="21" t="s">
        <v>1008</v>
      </c>
      <c r="B561" s="21" t="s">
        <v>1253</v>
      </c>
      <c r="C561" s="21" t="s">
        <v>1010</v>
      </c>
      <c r="D561" s="32" t="s">
        <v>1254</v>
      </c>
      <c r="E561" s="31" t="s">
        <v>1255</v>
      </c>
      <c r="F561" s="52"/>
      <c r="G561" s="51"/>
    </row>
    <row r="562" spans="1:7" x14ac:dyDescent="0.3">
      <c r="A562" s="21" t="s">
        <v>1008</v>
      </c>
      <c r="B562" s="21" t="s">
        <v>1256</v>
      </c>
      <c r="C562" s="21" t="s">
        <v>1010</v>
      </c>
      <c r="D562" s="32" t="s">
        <v>1257</v>
      </c>
      <c r="E562" s="31" t="s">
        <v>1258</v>
      </c>
      <c r="F562" s="52"/>
      <c r="G562" s="51"/>
    </row>
    <row r="563" spans="1:7" x14ac:dyDescent="0.3">
      <c r="A563" s="21" t="s">
        <v>1008</v>
      </c>
      <c r="B563" s="21" t="s">
        <v>1259</v>
      </c>
      <c r="C563" s="21" t="s">
        <v>1010</v>
      </c>
      <c r="D563" s="32" t="s">
        <v>1260</v>
      </c>
      <c r="E563" s="31" t="s">
        <v>1261</v>
      </c>
      <c r="F563" s="52"/>
      <c r="G563" s="51"/>
    </row>
    <row r="564" spans="1:7" x14ac:dyDescent="0.3">
      <c r="A564" s="21" t="s">
        <v>1008</v>
      </c>
      <c r="B564" s="21" t="s">
        <v>1262</v>
      </c>
      <c r="C564" s="21" t="s">
        <v>1010</v>
      </c>
      <c r="D564" s="32" t="s">
        <v>1263</v>
      </c>
      <c r="E564" s="31" t="s">
        <v>1264</v>
      </c>
      <c r="F564" s="52"/>
      <c r="G564" s="51"/>
    </row>
    <row r="565" spans="1:7" x14ac:dyDescent="0.3">
      <c r="A565" s="21" t="s">
        <v>1008</v>
      </c>
      <c r="B565" s="21" t="s">
        <v>1265</v>
      </c>
      <c r="C565" s="21" t="s">
        <v>1010</v>
      </c>
      <c r="D565" s="32" t="s">
        <v>1266</v>
      </c>
      <c r="E565" s="31" t="s">
        <v>1267</v>
      </c>
      <c r="F565" s="52"/>
      <c r="G565" s="51"/>
    </row>
    <row r="566" spans="1:7" x14ac:dyDescent="0.3">
      <c r="A566" s="21" t="s">
        <v>1008</v>
      </c>
      <c r="B566" s="21" t="s">
        <v>1268</v>
      </c>
      <c r="C566" s="21" t="s">
        <v>1010</v>
      </c>
      <c r="D566" s="32" t="s">
        <v>1269</v>
      </c>
      <c r="E566" s="31" t="s">
        <v>1270</v>
      </c>
      <c r="F566" s="52"/>
      <c r="G566" s="51"/>
    </row>
    <row r="567" spans="1:7" x14ac:dyDescent="0.3">
      <c r="A567" s="21" t="s">
        <v>1008</v>
      </c>
      <c r="B567" s="21" t="s">
        <v>1271</v>
      </c>
      <c r="C567" s="21" t="s">
        <v>1010</v>
      </c>
      <c r="D567" s="32" t="s">
        <v>1272</v>
      </c>
      <c r="E567" s="31" t="s">
        <v>1273</v>
      </c>
      <c r="F567" s="52"/>
      <c r="G567" s="51"/>
    </row>
    <row r="568" spans="1:7" x14ac:dyDescent="0.3">
      <c r="A568" s="21" t="s">
        <v>1008</v>
      </c>
      <c r="B568" s="21" t="s">
        <v>1274</v>
      </c>
      <c r="C568" s="21" t="s">
        <v>1010</v>
      </c>
      <c r="D568" s="32" t="s">
        <v>1275</v>
      </c>
      <c r="E568" s="31" t="s">
        <v>1276</v>
      </c>
      <c r="F568" s="52"/>
      <c r="G568" s="51"/>
    </row>
    <row r="569" spans="1:7" x14ac:dyDescent="0.3">
      <c r="A569" s="21" t="s">
        <v>1008</v>
      </c>
      <c r="B569" s="21" t="s">
        <v>1277</v>
      </c>
      <c r="C569" s="21" t="s">
        <v>1010</v>
      </c>
      <c r="D569" s="32" t="s">
        <v>1278</v>
      </c>
      <c r="E569" s="31" t="s">
        <v>1279</v>
      </c>
      <c r="F569" s="52"/>
      <c r="G569" s="51"/>
    </row>
    <row r="570" spans="1:7" x14ac:dyDescent="0.3">
      <c r="A570" s="21" t="s">
        <v>1008</v>
      </c>
      <c r="B570" s="21" t="s">
        <v>1280</v>
      </c>
      <c r="C570" s="21" t="s">
        <v>1010</v>
      </c>
      <c r="D570" s="32" t="s">
        <v>1281</v>
      </c>
      <c r="E570" s="31" t="s">
        <v>1282</v>
      </c>
      <c r="F570" s="52"/>
      <c r="G570" s="51"/>
    </row>
    <row r="571" spans="1:7" x14ac:dyDescent="0.3">
      <c r="A571" s="21" t="s">
        <v>1008</v>
      </c>
      <c r="B571" s="21" t="s">
        <v>1283</v>
      </c>
      <c r="C571" s="21" t="s">
        <v>1010</v>
      </c>
      <c r="D571" s="32" t="s">
        <v>1284</v>
      </c>
      <c r="E571" s="31" t="s">
        <v>1285</v>
      </c>
      <c r="F571" s="52"/>
      <c r="G571" s="51"/>
    </row>
    <row r="572" spans="1:7" x14ac:dyDescent="0.3">
      <c r="A572" s="21" t="s">
        <v>1008</v>
      </c>
      <c r="B572" s="21" t="s">
        <v>1286</v>
      </c>
      <c r="C572" s="21" t="s">
        <v>1010</v>
      </c>
      <c r="D572" s="32" t="s">
        <v>1287</v>
      </c>
      <c r="E572" s="31" t="s">
        <v>1288</v>
      </c>
      <c r="F572" s="52"/>
      <c r="G572" s="51"/>
    </row>
    <row r="573" spans="1:7" x14ac:dyDescent="0.3">
      <c r="A573" s="21" t="s">
        <v>1008</v>
      </c>
      <c r="B573" s="21" t="s">
        <v>1289</v>
      </c>
      <c r="C573" s="21" t="s">
        <v>1010</v>
      </c>
      <c r="D573" s="32" t="s">
        <v>1290</v>
      </c>
      <c r="E573" s="31" t="s">
        <v>1291</v>
      </c>
      <c r="F573" s="52"/>
      <c r="G573" s="51"/>
    </row>
    <row r="574" spans="1:7" x14ac:dyDescent="0.3">
      <c r="A574" s="21" t="s">
        <v>1008</v>
      </c>
      <c r="B574" s="21" t="s">
        <v>1292</v>
      </c>
      <c r="C574" s="21" t="s">
        <v>1010</v>
      </c>
      <c r="D574" s="32" t="s">
        <v>1293</v>
      </c>
      <c r="E574" s="31" t="s">
        <v>1294</v>
      </c>
      <c r="F574" s="52"/>
      <c r="G574" s="51"/>
    </row>
    <row r="575" spans="1:7" x14ac:dyDescent="0.3">
      <c r="A575" s="21" t="s">
        <v>1008</v>
      </c>
      <c r="B575" s="21" t="s">
        <v>1295</v>
      </c>
      <c r="C575" s="21" t="s">
        <v>1010</v>
      </c>
      <c r="D575" s="32" t="s">
        <v>1296</v>
      </c>
      <c r="E575" s="31" t="s">
        <v>1297</v>
      </c>
      <c r="F575" s="52"/>
      <c r="G575" s="51"/>
    </row>
    <row r="576" spans="1:7" x14ac:dyDescent="0.3">
      <c r="A576" s="21" t="s">
        <v>1008</v>
      </c>
      <c r="B576" s="21" t="s">
        <v>1298</v>
      </c>
      <c r="C576" s="21" t="s">
        <v>1010</v>
      </c>
      <c r="D576" s="32" t="s">
        <v>1299</v>
      </c>
      <c r="E576" s="31" t="s">
        <v>1300</v>
      </c>
      <c r="F576" s="52"/>
      <c r="G576" s="51"/>
    </row>
    <row r="577" spans="1:7" x14ac:dyDescent="0.3">
      <c r="A577" s="21" t="s">
        <v>1008</v>
      </c>
      <c r="B577" s="21" t="s">
        <v>1301</v>
      </c>
      <c r="C577" s="21" t="s">
        <v>1010</v>
      </c>
      <c r="D577" s="32" t="s">
        <v>1302</v>
      </c>
      <c r="E577" s="31" t="s">
        <v>1303</v>
      </c>
      <c r="F577" s="52"/>
      <c r="G577" s="51"/>
    </row>
    <row r="578" spans="1:7" x14ac:dyDescent="0.3">
      <c r="A578" s="21" t="s">
        <v>1008</v>
      </c>
      <c r="B578" s="21" t="s">
        <v>1304</v>
      </c>
      <c r="C578" s="21" t="s">
        <v>1010</v>
      </c>
      <c r="D578" s="32" t="s">
        <v>1305</v>
      </c>
      <c r="E578" s="31" t="s">
        <v>1306</v>
      </c>
      <c r="F578" s="52"/>
      <c r="G578" s="51"/>
    </row>
    <row r="579" spans="1:7" x14ac:dyDescent="0.3">
      <c r="A579" s="21" t="s">
        <v>1008</v>
      </c>
      <c r="B579" s="21" t="s">
        <v>1307</v>
      </c>
      <c r="C579" s="21" t="s">
        <v>1010</v>
      </c>
      <c r="D579" s="32" t="s">
        <v>1308</v>
      </c>
      <c r="E579" s="31" t="s">
        <v>1309</v>
      </c>
      <c r="F579" s="52"/>
      <c r="G579" s="51"/>
    </row>
    <row r="580" spans="1:7" x14ac:dyDescent="0.3">
      <c r="A580" s="21" t="s">
        <v>1008</v>
      </c>
      <c r="B580" s="21" t="s">
        <v>1310</v>
      </c>
      <c r="C580" s="21" t="s">
        <v>1010</v>
      </c>
      <c r="D580" s="32" t="s">
        <v>1311</v>
      </c>
      <c r="E580" s="31" t="s">
        <v>1312</v>
      </c>
      <c r="F580" s="52"/>
      <c r="G580" s="51"/>
    </row>
    <row r="581" spans="1:7" x14ac:dyDescent="0.3">
      <c r="A581" s="21" t="s">
        <v>1008</v>
      </c>
      <c r="B581" s="21" t="s">
        <v>1313</v>
      </c>
      <c r="C581" s="21" t="s">
        <v>1010</v>
      </c>
      <c r="D581" s="32" t="s">
        <v>1314</v>
      </c>
      <c r="E581" s="31" t="s">
        <v>1315</v>
      </c>
      <c r="F581" s="52"/>
      <c r="G581" s="51"/>
    </row>
    <row r="582" spans="1:7" x14ac:dyDescent="0.3">
      <c r="A582" s="21" t="s">
        <v>1008</v>
      </c>
      <c r="B582" s="21" t="s">
        <v>1316</v>
      </c>
      <c r="C582" s="21" t="s">
        <v>1010</v>
      </c>
      <c r="D582" s="32" t="s">
        <v>1317</v>
      </c>
      <c r="E582" s="31" t="s">
        <v>1318</v>
      </c>
      <c r="F582" s="52"/>
      <c r="G582" s="51"/>
    </row>
    <row r="583" spans="1:7" x14ac:dyDescent="0.3">
      <c r="A583" s="21" t="s">
        <v>1008</v>
      </c>
      <c r="B583" s="21" t="s">
        <v>1319</v>
      </c>
      <c r="C583" s="21" t="s">
        <v>1010</v>
      </c>
      <c r="D583" s="32" t="s">
        <v>1320</v>
      </c>
      <c r="E583" s="31" t="s">
        <v>1321</v>
      </c>
      <c r="F583" s="52"/>
      <c r="G583" s="51"/>
    </row>
    <row r="584" spans="1:7" x14ac:dyDescent="0.3">
      <c r="A584" s="21" t="s">
        <v>1008</v>
      </c>
      <c r="B584" s="21" t="s">
        <v>1322</v>
      </c>
      <c r="C584" s="21" t="s">
        <v>1010</v>
      </c>
      <c r="D584" s="32" t="s">
        <v>1323</v>
      </c>
      <c r="E584" s="31" t="s">
        <v>1324</v>
      </c>
      <c r="F584" s="52"/>
      <c r="G584" s="51"/>
    </row>
    <row r="585" spans="1:7" x14ac:dyDescent="0.3">
      <c r="A585" s="21" t="s">
        <v>1008</v>
      </c>
      <c r="B585" s="21" t="s">
        <v>1325</v>
      </c>
      <c r="C585" s="21" t="s">
        <v>1010</v>
      </c>
      <c r="D585" s="32" t="s">
        <v>1326</v>
      </c>
      <c r="E585" s="31" t="s">
        <v>1327</v>
      </c>
      <c r="F585" s="52"/>
      <c r="G585" s="51"/>
    </row>
    <row r="586" spans="1:7" x14ac:dyDescent="0.3">
      <c r="A586" s="21" t="s">
        <v>1008</v>
      </c>
      <c r="B586" s="21" t="s">
        <v>1328</v>
      </c>
      <c r="C586" s="21" t="s">
        <v>1010</v>
      </c>
      <c r="D586" s="32" t="s">
        <v>1329</v>
      </c>
      <c r="E586" s="31" t="s">
        <v>1330</v>
      </c>
      <c r="F586" s="52"/>
      <c r="G586" s="51"/>
    </row>
    <row r="587" spans="1:7" x14ac:dyDescent="0.3">
      <c r="A587" s="21" t="s">
        <v>1008</v>
      </c>
      <c r="B587" s="21" t="s">
        <v>1331</v>
      </c>
      <c r="C587" s="21" t="s">
        <v>1010</v>
      </c>
      <c r="D587" s="32" t="s">
        <v>1332</v>
      </c>
      <c r="E587" s="31" t="s">
        <v>1333</v>
      </c>
      <c r="F587" s="52"/>
      <c r="G587" s="51"/>
    </row>
    <row r="588" spans="1:7" x14ac:dyDescent="0.3">
      <c r="A588" s="21" t="s">
        <v>1008</v>
      </c>
      <c r="B588" s="21" t="s">
        <v>1334</v>
      </c>
      <c r="C588" s="21" t="s">
        <v>1010</v>
      </c>
      <c r="D588" s="32" t="s">
        <v>1335</v>
      </c>
      <c r="E588" s="31" t="s">
        <v>1336</v>
      </c>
      <c r="F588" s="52"/>
      <c r="G588" s="51"/>
    </row>
    <row r="589" spans="1:7" x14ac:dyDescent="0.3">
      <c r="A589" s="21" t="s">
        <v>1008</v>
      </c>
      <c r="B589" s="21" t="s">
        <v>1337</v>
      </c>
      <c r="C589" s="21" t="s">
        <v>1010</v>
      </c>
      <c r="D589" s="32" t="s">
        <v>1338</v>
      </c>
      <c r="E589" s="31" t="s">
        <v>1339</v>
      </c>
      <c r="F589" s="52"/>
      <c r="G589" s="51"/>
    </row>
    <row r="590" spans="1:7" x14ac:dyDescent="0.3">
      <c r="A590" s="21" t="s">
        <v>1008</v>
      </c>
      <c r="B590" s="21" t="s">
        <v>1340</v>
      </c>
      <c r="C590" s="21" t="s">
        <v>1010</v>
      </c>
      <c r="D590" s="32" t="s">
        <v>1341</v>
      </c>
      <c r="E590" s="31" t="s">
        <v>1342</v>
      </c>
      <c r="F590" s="52"/>
      <c r="G590" s="51"/>
    </row>
    <row r="591" spans="1:7" x14ac:dyDescent="0.3">
      <c r="A591" s="21" t="s">
        <v>1008</v>
      </c>
      <c r="B591" s="21" t="s">
        <v>1343</v>
      </c>
      <c r="C591" s="21" t="s">
        <v>1010</v>
      </c>
      <c r="D591" s="32" t="s">
        <v>1344</v>
      </c>
      <c r="E591" s="31" t="s">
        <v>1345</v>
      </c>
      <c r="F591" s="52"/>
      <c r="G591" s="51"/>
    </row>
    <row r="592" spans="1:7" x14ac:dyDescent="0.3">
      <c r="A592" s="21" t="s">
        <v>1008</v>
      </c>
      <c r="B592" s="21" t="s">
        <v>1346</v>
      </c>
      <c r="C592" s="21" t="s">
        <v>1010</v>
      </c>
      <c r="D592" s="32" t="s">
        <v>1347</v>
      </c>
      <c r="E592" s="31" t="s">
        <v>1348</v>
      </c>
      <c r="F592" s="52"/>
      <c r="G592" s="51"/>
    </row>
    <row r="593" spans="1:7" x14ac:dyDescent="0.3">
      <c r="A593" s="21" t="s">
        <v>1008</v>
      </c>
      <c r="B593" s="21" t="s">
        <v>1349</v>
      </c>
      <c r="C593" s="21" t="s">
        <v>1010</v>
      </c>
      <c r="D593" s="32" t="s">
        <v>1350</v>
      </c>
      <c r="E593" s="31" t="s">
        <v>1351</v>
      </c>
      <c r="F593" s="52"/>
      <c r="G593" s="51"/>
    </row>
    <row r="594" spans="1:7" x14ac:dyDescent="0.3">
      <c r="A594" s="21" t="s">
        <v>1008</v>
      </c>
      <c r="B594" s="21" t="s">
        <v>1352</v>
      </c>
      <c r="C594" s="21" t="s">
        <v>1010</v>
      </c>
      <c r="D594" s="32" t="s">
        <v>1353</v>
      </c>
      <c r="E594" s="31" t="s">
        <v>1354</v>
      </c>
      <c r="F594" s="52"/>
      <c r="G594" s="51"/>
    </row>
    <row r="595" spans="1:7" x14ac:dyDescent="0.3">
      <c r="A595" s="21" t="s">
        <v>1008</v>
      </c>
      <c r="B595" s="21" t="s">
        <v>1352</v>
      </c>
      <c r="C595" s="21" t="s">
        <v>1010</v>
      </c>
      <c r="D595" s="30" t="s">
        <v>1355</v>
      </c>
      <c r="E595" s="31" t="s">
        <v>1356</v>
      </c>
      <c r="F595" s="50"/>
      <c r="G595" s="51"/>
    </row>
    <row r="596" spans="1:7" x14ac:dyDescent="0.3">
      <c r="A596" s="21" t="s">
        <v>1008</v>
      </c>
      <c r="B596" s="21" t="s">
        <v>1357</v>
      </c>
      <c r="C596" s="21" t="s">
        <v>1010</v>
      </c>
      <c r="D596" s="32" t="s">
        <v>1358</v>
      </c>
      <c r="E596" s="31" t="s">
        <v>1359</v>
      </c>
      <c r="F596" s="52"/>
      <c r="G596" s="51"/>
    </row>
    <row r="597" spans="1:7" x14ac:dyDescent="0.3">
      <c r="A597" s="21" t="s">
        <v>1008</v>
      </c>
      <c r="B597" s="21" t="s">
        <v>1357</v>
      </c>
      <c r="C597" s="21" t="s">
        <v>1010</v>
      </c>
      <c r="D597" s="30" t="s">
        <v>1360</v>
      </c>
      <c r="E597" s="31" t="s">
        <v>1361</v>
      </c>
      <c r="F597" s="50"/>
      <c r="G597" s="51"/>
    </row>
    <row r="598" spans="1:7" x14ac:dyDescent="0.3">
      <c r="A598" s="21" t="s">
        <v>1008</v>
      </c>
      <c r="B598" s="21" t="s">
        <v>1357</v>
      </c>
      <c r="C598" s="21" t="s">
        <v>1010</v>
      </c>
      <c r="D598" s="30" t="s">
        <v>1362</v>
      </c>
      <c r="E598" s="31" t="s">
        <v>1363</v>
      </c>
      <c r="F598" s="50"/>
      <c r="G598" s="51"/>
    </row>
    <row r="599" spans="1:7" x14ac:dyDescent="0.3">
      <c r="A599" s="21" t="s">
        <v>1008</v>
      </c>
      <c r="B599" s="21" t="s">
        <v>1357</v>
      </c>
      <c r="C599" s="21" t="s">
        <v>1010</v>
      </c>
      <c r="D599" s="30" t="s">
        <v>1364</v>
      </c>
      <c r="E599" s="31" t="s">
        <v>1365</v>
      </c>
      <c r="F599" s="50"/>
      <c r="G599" s="51"/>
    </row>
    <row r="600" spans="1:7" x14ac:dyDescent="0.3">
      <c r="A600" s="21" t="s">
        <v>1008</v>
      </c>
      <c r="B600" s="21" t="s">
        <v>1366</v>
      </c>
      <c r="C600" s="21" t="s">
        <v>1010</v>
      </c>
      <c r="D600" s="32" t="s">
        <v>1367</v>
      </c>
      <c r="E600" s="31" t="s">
        <v>1368</v>
      </c>
      <c r="F600" s="52"/>
      <c r="G600" s="51"/>
    </row>
    <row r="601" spans="1:7" x14ac:dyDescent="0.3">
      <c r="A601" s="21" t="s">
        <v>1008</v>
      </c>
      <c r="B601" s="21" t="s">
        <v>1369</v>
      </c>
      <c r="C601" s="21" t="s">
        <v>1010</v>
      </c>
      <c r="D601" s="32" t="s">
        <v>1370</v>
      </c>
      <c r="E601" s="31" t="s">
        <v>1371</v>
      </c>
      <c r="F601" s="52"/>
      <c r="G601" s="51"/>
    </row>
    <row r="602" spans="1:7" x14ac:dyDescent="0.3">
      <c r="A602" s="21" t="s">
        <v>1008</v>
      </c>
      <c r="B602" s="21" t="s">
        <v>1372</v>
      </c>
      <c r="C602" s="21" t="s">
        <v>1010</v>
      </c>
      <c r="D602" s="32" t="s">
        <v>1373</v>
      </c>
      <c r="E602" s="31" t="s">
        <v>1374</v>
      </c>
      <c r="F602" s="52"/>
      <c r="G602" s="51"/>
    </row>
    <row r="603" spans="1:7" x14ac:dyDescent="0.3">
      <c r="A603" s="21" t="s">
        <v>1008</v>
      </c>
      <c r="B603" s="21" t="s">
        <v>1372</v>
      </c>
      <c r="C603" s="21" t="s">
        <v>1010</v>
      </c>
      <c r="D603" s="30" t="s">
        <v>1375</v>
      </c>
      <c r="E603" s="31" t="s">
        <v>1376</v>
      </c>
      <c r="F603" s="50"/>
      <c r="G603" s="51"/>
    </row>
    <row r="604" spans="1:7" x14ac:dyDescent="0.3">
      <c r="A604" s="21" t="s">
        <v>1008</v>
      </c>
      <c r="B604" s="21" t="s">
        <v>1377</v>
      </c>
      <c r="C604" s="21" t="s">
        <v>1010</v>
      </c>
      <c r="D604" s="32" t="s">
        <v>1378</v>
      </c>
      <c r="E604" s="31" t="s">
        <v>1379</v>
      </c>
      <c r="F604" s="52"/>
      <c r="G604" s="51"/>
    </row>
    <row r="605" spans="1:7" x14ac:dyDescent="0.3">
      <c r="A605" s="21" t="s">
        <v>1008</v>
      </c>
      <c r="B605" s="21" t="s">
        <v>1380</v>
      </c>
      <c r="C605" s="21" t="s">
        <v>1010</v>
      </c>
      <c r="D605" s="32" t="s">
        <v>1381</v>
      </c>
      <c r="E605" s="31" t="s">
        <v>1382</v>
      </c>
      <c r="F605" s="52"/>
      <c r="G605" s="51"/>
    </row>
    <row r="606" spans="1:7" x14ac:dyDescent="0.3">
      <c r="A606" s="21" t="s">
        <v>1008</v>
      </c>
      <c r="B606" s="21" t="s">
        <v>1380</v>
      </c>
      <c r="C606" s="21" t="s">
        <v>1010</v>
      </c>
      <c r="D606" s="30" t="s">
        <v>1383</v>
      </c>
      <c r="E606" s="31" t="s">
        <v>1384</v>
      </c>
      <c r="F606" s="50"/>
      <c r="G606" s="51"/>
    </row>
    <row r="607" spans="1:7" x14ac:dyDescent="0.3">
      <c r="A607" s="21" t="s">
        <v>1008</v>
      </c>
      <c r="B607" s="21" t="s">
        <v>1385</v>
      </c>
      <c r="C607" s="21" t="s">
        <v>1010</v>
      </c>
      <c r="D607" s="32" t="s">
        <v>1386</v>
      </c>
      <c r="E607" s="31" t="s">
        <v>1387</v>
      </c>
      <c r="F607" s="52"/>
      <c r="G607" s="51"/>
    </row>
    <row r="608" spans="1:7" x14ac:dyDescent="0.3">
      <c r="A608" s="21" t="s">
        <v>1008</v>
      </c>
      <c r="B608" s="21" t="s">
        <v>1388</v>
      </c>
      <c r="C608" s="21" t="s">
        <v>1010</v>
      </c>
      <c r="D608" s="32" t="s">
        <v>1389</v>
      </c>
      <c r="E608" s="31" t="s">
        <v>1390</v>
      </c>
      <c r="F608" s="52"/>
      <c r="G608" s="51"/>
    </row>
    <row r="609" spans="1:7" x14ac:dyDescent="0.3">
      <c r="A609" s="21" t="s">
        <v>1008</v>
      </c>
      <c r="B609" s="21" t="s">
        <v>1391</v>
      </c>
      <c r="C609" s="21" t="s">
        <v>1010</v>
      </c>
      <c r="D609" s="32" t="s">
        <v>1392</v>
      </c>
      <c r="E609" s="31" t="s">
        <v>1393</v>
      </c>
      <c r="F609" s="52"/>
      <c r="G609" s="51"/>
    </row>
    <row r="610" spans="1:7" x14ac:dyDescent="0.3">
      <c r="A610" s="21" t="s">
        <v>1008</v>
      </c>
      <c r="B610" s="21" t="s">
        <v>1394</v>
      </c>
      <c r="C610" s="21" t="s">
        <v>1010</v>
      </c>
      <c r="D610" s="32" t="s">
        <v>1395</v>
      </c>
      <c r="E610" s="31" t="s">
        <v>1396</v>
      </c>
      <c r="F610" s="52"/>
      <c r="G610" s="51"/>
    </row>
    <row r="611" spans="1:7" x14ac:dyDescent="0.3">
      <c r="A611" s="21" t="s">
        <v>1008</v>
      </c>
      <c r="B611" s="21" t="s">
        <v>1397</v>
      </c>
      <c r="C611" s="21" t="s">
        <v>1010</v>
      </c>
      <c r="D611" s="32" t="s">
        <v>1398</v>
      </c>
      <c r="E611" s="31" t="s">
        <v>1399</v>
      </c>
      <c r="F611" s="52"/>
      <c r="G611" s="51"/>
    </row>
    <row r="612" spans="1:7" x14ac:dyDescent="0.3">
      <c r="A612" s="21" t="s">
        <v>1008</v>
      </c>
      <c r="B612" s="21" t="s">
        <v>1400</v>
      </c>
      <c r="C612" s="21" t="s">
        <v>1010</v>
      </c>
      <c r="D612" s="32" t="s">
        <v>1401</v>
      </c>
      <c r="E612" s="31" t="s">
        <v>1402</v>
      </c>
      <c r="F612" s="52"/>
      <c r="G612" s="51"/>
    </row>
    <row r="613" spans="1:7" x14ac:dyDescent="0.3">
      <c r="A613" s="21" t="s">
        <v>1008</v>
      </c>
      <c r="B613" s="21" t="s">
        <v>1403</v>
      </c>
      <c r="C613" s="21" t="s">
        <v>1010</v>
      </c>
      <c r="D613" s="32" t="s">
        <v>1404</v>
      </c>
      <c r="E613" s="31" t="s">
        <v>1405</v>
      </c>
      <c r="F613" s="52"/>
      <c r="G613" s="51"/>
    </row>
    <row r="614" spans="1:7" x14ac:dyDescent="0.3">
      <c r="A614" s="21" t="s">
        <v>1008</v>
      </c>
      <c r="B614" s="21" t="s">
        <v>1406</v>
      </c>
      <c r="C614" s="21" t="s">
        <v>1010</v>
      </c>
      <c r="D614" s="32" t="s">
        <v>1407</v>
      </c>
      <c r="E614" s="31" t="s">
        <v>1408</v>
      </c>
      <c r="F614" s="52"/>
      <c r="G614" s="51"/>
    </row>
    <row r="615" spans="1:7" x14ac:dyDescent="0.3">
      <c r="A615" s="21" t="s">
        <v>1008</v>
      </c>
      <c r="B615" s="21" t="s">
        <v>1409</v>
      </c>
      <c r="C615" s="21" t="s">
        <v>1010</v>
      </c>
      <c r="D615" s="32" t="s">
        <v>1410</v>
      </c>
      <c r="E615" s="31" t="s">
        <v>1411</v>
      </c>
      <c r="F615" s="52"/>
      <c r="G615" s="51"/>
    </row>
    <row r="616" spans="1:7" x14ac:dyDescent="0.3">
      <c r="A616" s="21" t="s">
        <v>1008</v>
      </c>
      <c r="B616" s="21" t="s">
        <v>1412</v>
      </c>
      <c r="C616" s="21" t="s">
        <v>1010</v>
      </c>
      <c r="D616" s="32" t="s">
        <v>1413</v>
      </c>
      <c r="E616" s="31" t="s">
        <v>1414</v>
      </c>
      <c r="F616" s="52"/>
      <c r="G616" s="51"/>
    </row>
    <row r="617" spans="1:7" x14ac:dyDescent="0.3">
      <c r="A617" s="21" t="s">
        <v>1008</v>
      </c>
      <c r="B617" s="21" t="s">
        <v>1415</v>
      </c>
      <c r="C617" s="21" t="s">
        <v>1010</v>
      </c>
      <c r="D617" s="32" t="s">
        <v>1416</v>
      </c>
      <c r="E617" s="31" t="s">
        <v>1417</v>
      </c>
      <c r="F617" s="52"/>
      <c r="G617" s="51"/>
    </row>
    <row r="618" spans="1:7" x14ac:dyDescent="0.3">
      <c r="A618" s="21" t="s">
        <v>1008</v>
      </c>
      <c r="B618" s="21" t="s">
        <v>1418</v>
      </c>
      <c r="C618" s="21" t="s">
        <v>1010</v>
      </c>
      <c r="D618" s="32" t="s">
        <v>1419</v>
      </c>
      <c r="E618" s="31" t="s">
        <v>1420</v>
      </c>
      <c r="F618" s="52"/>
      <c r="G618" s="51"/>
    </row>
    <row r="619" spans="1:7" x14ac:dyDescent="0.3">
      <c r="A619" s="21" t="s">
        <v>1008</v>
      </c>
      <c r="B619" s="21" t="s">
        <v>1421</v>
      </c>
      <c r="C619" s="21" t="s">
        <v>1010</v>
      </c>
      <c r="D619" s="32" t="s">
        <v>1422</v>
      </c>
      <c r="E619" s="31" t="s">
        <v>1423</v>
      </c>
      <c r="F619" s="52"/>
      <c r="G619" s="51"/>
    </row>
    <row r="620" spans="1:7" x14ac:dyDescent="0.3">
      <c r="A620" s="21" t="s">
        <v>1008</v>
      </c>
      <c r="B620" s="21" t="s">
        <v>1424</v>
      </c>
      <c r="C620" s="21" t="s">
        <v>1010</v>
      </c>
      <c r="D620" s="32" t="s">
        <v>1425</v>
      </c>
      <c r="E620" s="31" t="s">
        <v>1426</v>
      </c>
      <c r="F620" s="52"/>
      <c r="G620" s="51"/>
    </row>
    <row r="621" spans="1:7" x14ac:dyDescent="0.3">
      <c r="A621" s="21" t="s">
        <v>1008</v>
      </c>
      <c r="B621" s="21" t="s">
        <v>1427</v>
      </c>
      <c r="C621" s="21" t="s">
        <v>1010</v>
      </c>
      <c r="D621" s="32" t="s">
        <v>1428</v>
      </c>
      <c r="E621" s="31" t="s">
        <v>1429</v>
      </c>
      <c r="F621" s="52"/>
      <c r="G621" s="51"/>
    </row>
    <row r="622" spans="1:7" x14ac:dyDescent="0.3">
      <c r="A622" s="21" t="s">
        <v>1008</v>
      </c>
      <c r="B622" s="21" t="s">
        <v>1430</v>
      </c>
      <c r="C622" s="21" t="s">
        <v>1010</v>
      </c>
      <c r="D622" s="32" t="s">
        <v>1431</v>
      </c>
      <c r="E622" s="31" t="s">
        <v>1432</v>
      </c>
      <c r="F622" s="52"/>
      <c r="G622" s="51"/>
    </row>
    <row r="623" spans="1:7" x14ac:dyDescent="0.3">
      <c r="A623" s="21" t="s">
        <v>1008</v>
      </c>
      <c r="B623" s="21" t="s">
        <v>1430</v>
      </c>
      <c r="C623" s="21" t="s">
        <v>1010</v>
      </c>
      <c r="D623" s="30" t="s">
        <v>1433</v>
      </c>
      <c r="E623" s="31" t="s">
        <v>1434</v>
      </c>
      <c r="F623" s="50"/>
      <c r="G623" s="51"/>
    </row>
    <row r="624" spans="1:7" x14ac:dyDescent="0.3">
      <c r="A624" s="21" t="s">
        <v>1008</v>
      </c>
      <c r="B624" s="21" t="s">
        <v>1430</v>
      </c>
      <c r="C624" s="21" t="s">
        <v>1010</v>
      </c>
      <c r="D624" s="30" t="s">
        <v>1435</v>
      </c>
      <c r="E624" s="31" t="s">
        <v>1436</v>
      </c>
      <c r="F624" s="50"/>
      <c r="G624" s="51"/>
    </row>
    <row r="625" spans="1:7" x14ac:dyDescent="0.3">
      <c r="A625" s="21" t="s">
        <v>1008</v>
      </c>
      <c r="B625" s="21" t="s">
        <v>1437</v>
      </c>
      <c r="C625" s="21" t="s">
        <v>1010</v>
      </c>
      <c r="D625" s="32" t="s">
        <v>1438</v>
      </c>
      <c r="E625" s="31" t="s">
        <v>1439</v>
      </c>
      <c r="F625" s="52"/>
      <c r="G625" s="51"/>
    </row>
    <row r="626" spans="1:7" x14ac:dyDescent="0.3">
      <c r="A626" s="21" t="s">
        <v>1008</v>
      </c>
      <c r="B626" s="21" t="s">
        <v>1440</v>
      </c>
      <c r="C626" s="21" t="s">
        <v>1010</v>
      </c>
      <c r="D626" s="32" t="s">
        <v>1441</v>
      </c>
      <c r="E626" s="31" t="s">
        <v>1442</v>
      </c>
      <c r="F626" s="52"/>
      <c r="G626" s="51"/>
    </row>
    <row r="627" spans="1:7" x14ac:dyDescent="0.3">
      <c r="A627" s="21" t="s">
        <v>1008</v>
      </c>
      <c r="B627" s="21" t="s">
        <v>1440</v>
      </c>
      <c r="C627" s="21" t="s">
        <v>1010</v>
      </c>
      <c r="D627" s="30" t="s">
        <v>1443</v>
      </c>
      <c r="E627" s="31" t="s">
        <v>1444</v>
      </c>
      <c r="F627" s="50"/>
      <c r="G627" s="51"/>
    </row>
    <row r="628" spans="1:7" x14ac:dyDescent="0.3">
      <c r="A628" s="21" t="s">
        <v>1008</v>
      </c>
      <c r="B628" s="21" t="s">
        <v>1440</v>
      </c>
      <c r="C628" s="21" t="s">
        <v>1010</v>
      </c>
      <c r="D628" s="30" t="s">
        <v>1445</v>
      </c>
      <c r="E628" s="31" t="s">
        <v>1446</v>
      </c>
      <c r="F628" s="50"/>
      <c r="G628" s="51"/>
    </row>
    <row r="629" spans="1:7" x14ac:dyDescent="0.3">
      <c r="A629" s="21" t="s">
        <v>1008</v>
      </c>
      <c r="B629" s="21" t="s">
        <v>1440</v>
      </c>
      <c r="C629" s="21" t="s">
        <v>1010</v>
      </c>
      <c r="D629" s="30" t="s">
        <v>1447</v>
      </c>
      <c r="E629" s="31" t="s">
        <v>1448</v>
      </c>
      <c r="F629" s="50"/>
      <c r="G629" s="51"/>
    </row>
    <row r="630" spans="1:7" x14ac:dyDescent="0.3">
      <c r="A630" s="21" t="s">
        <v>1008</v>
      </c>
      <c r="B630" s="21" t="s">
        <v>1440</v>
      </c>
      <c r="C630" s="21" t="s">
        <v>1010</v>
      </c>
      <c r="D630" s="30" t="s">
        <v>1449</v>
      </c>
      <c r="E630" s="31" t="s">
        <v>1450</v>
      </c>
      <c r="F630" s="50"/>
      <c r="G630" s="51"/>
    </row>
    <row r="631" spans="1:7" x14ac:dyDescent="0.3">
      <c r="A631" s="21" t="s">
        <v>1008</v>
      </c>
      <c r="B631" s="21" t="s">
        <v>1451</v>
      </c>
      <c r="C631" s="21" t="s">
        <v>1010</v>
      </c>
      <c r="D631" s="32" t="s">
        <v>1452</v>
      </c>
      <c r="E631" s="31" t="s">
        <v>1453</v>
      </c>
      <c r="F631" s="52"/>
      <c r="G631" s="51"/>
    </row>
    <row r="632" spans="1:7" x14ac:dyDescent="0.3">
      <c r="A632" s="21" t="s">
        <v>1008</v>
      </c>
      <c r="B632" s="21" t="s">
        <v>1454</v>
      </c>
      <c r="C632" s="21" t="s">
        <v>1010</v>
      </c>
      <c r="D632" s="32" t="s">
        <v>1455</v>
      </c>
      <c r="E632" s="31" t="s">
        <v>1456</v>
      </c>
      <c r="F632" s="52"/>
      <c r="G632" s="51"/>
    </row>
    <row r="633" spans="1:7" x14ac:dyDescent="0.3">
      <c r="A633" s="21" t="s">
        <v>1008</v>
      </c>
      <c r="B633" s="21" t="s">
        <v>1457</v>
      </c>
      <c r="C633" s="21" t="s">
        <v>1010</v>
      </c>
      <c r="D633" s="32" t="s">
        <v>1458</v>
      </c>
      <c r="E633" s="31" t="s">
        <v>1459</v>
      </c>
      <c r="F633" s="52"/>
      <c r="G633" s="51"/>
    </row>
    <row r="634" spans="1:7" x14ac:dyDescent="0.3">
      <c r="A634" s="21" t="s">
        <v>1008</v>
      </c>
      <c r="B634" s="21" t="s">
        <v>1460</v>
      </c>
      <c r="C634" s="21" t="s">
        <v>1010</v>
      </c>
      <c r="D634" s="32" t="s">
        <v>1461</v>
      </c>
      <c r="E634" s="31" t="s">
        <v>1462</v>
      </c>
      <c r="F634" s="52"/>
      <c r="G634" s="51"/>
    </row>
    <row r="635" spans="1:7" x14ac:dyDescent="0.3">
      <c r="A635" s="21" t="s">
        <v>1008</v>
      </c>
      <c r="B635" s="21" t="s">
        <v>1463</v>
      </c>
      <c r="C635" s="21" t="s">
        <v>1010</v>
      </c>
      <c r="D635" s="32" t="s">
        <v>1464</v>
      </c>
      <c r="E635" s="31" t="s">
        <v>1465</v>
      </c>
      <c r="F635" s="52"/>
      <c r="G635" s="51"/>
    </row>
    <row r="636" spans="1:7" ht="15.6" customHeight="1" x14ac:dyDescent="0.3">
      <c r="A636" s="21" t="s">
        <v>1008</v>
      </c>
      <c r="B636" s="21" t="s">
        <v>1466</v>
      </c>
      <c r="C636" s="21" t="s">
        <v>1010</v>
      </c>
      <c r="D636" s="32" t="s">
        <v>1467</v>
      </c>
      <c r="E636" s="31" t="s">
        <v>1468</v>
      </c>
      <c r="F636" s="52"/>
      <c r="G636" s="51"/>
    </row>
    <row r="637" spans="1:7" x14ac:dyDescent="0.3">
      <c r="A637" s="21" t="s">
        <v>1008</v>
      </c>
      <c r="B637" s="21" t="s">
        <v>1469</v>
      </c>
      <c r="C637" s="21" t="s">
        <v>1010</v>
      </c>
      <c r="D637" s="32" t="s">
        <v>1470</v>
      </c>
      <c r="E637" s="31" t="s">
        <v>1471</v>
      </c>
      <c r="F637" s="52"/>
      <c r="G637" s="51"/>
    </row>
    <row r="638" spans="1:7" x14ac:dyDescent="0.3">
      <c r="A638" s="21" t="s">
        <v>1008</v>
      </c>
      <c r="B638" s="21" t="s">
        <v>1472</v>
      </c>
      <c r="C638" s="21" t="s">
        <v>1010</v>
      </c>
      <c r="D638" s="32" t="s">
        <v>1473</v>
      </c>
      <c r="E638" s="31" t="s">
        <v>1474</v>
      </c>
      <c r="F638" s="52"/>
      <c r="G638" s="51"/>
    </row>
    <row r="639" spans="1:7" x14ac:dyDescent="0.3">
      <c r="A639" s="21" t="s">
        <v>1008</v>
      </c>
      <c r="B639" s="21" t="s">
        <v>1475</v>
      </c>
      <c r="C639" s="21" t="s">
        <v>1010</v>
      </c>
      <c r="D639" s="32" t="s">
        <v>1476</v>
      </c>
      <c r="E639" s="31" t="s">
        <v>1477</v>
      </c>
      <c r="F639" s="52"/>
      <c r="G639" s="51"/>
    </row>
    <row r="640" spans="1:7" x14ac:dyDescent="0.3">
      <c r="A640" s="21" t="s">
        <v>1008</v>
      </c>
      <c r="B640" s="21" t="s">
        <v>1478</v>
      </c>
      <c r="C640" s="21" t="s">
        <v>1010</v>
      </c>
      <c r="D640" s="32" t="s">
        <v>1479</v>
      </c>
      <c r="E640" s="31" t="s">
        <v>1480</v>
      </c>
      <c r="F640" s="52"/>
      <c r="G640" s="51"/>
    </row>
    <row r="641" spans="1:7" x14ac:dyDescent="0.3">
      <c r="A641" s="21" t="s">
        <v>1008</v>
      </c>
      <c r="B641" s="21" t="s">
        <v>1481</v>
      </c>
      <c r="C641" s="21" t="s">
        <v>1010</v>
      </c>
      <c r="D641" s="32" t="s">
        <v>1482</v>
      </c>
      <c r="E641" s="31" t="s">
        <v>1483</v>
      </c>
      <c r="F641" s="52"/>
      <c r="G641" s="51"/>
    </row>
    <row r="642" spans="1:7" x14ac:dyDescent="0.3">
      <c r="A642" s="21" t="s">
        <v>1008</v>
      </c>
      <c r="B642" s="21" t="s">
        <v>1484</v>
      </c>
      <c r="C642" s="21" t="s">
        <v>1010</v>
      </c>
      <c r="D642" s="32" t="s">
        <v>1485</v>
      </c>
      <c r="E642" s="31" t="s">
        <v>1486</v>
      </c>
      <c r="F642" s="52"/>
      <c r="G642" s="51"/>
    </row>
    <row r="643" spans="1:7" x14ac:dyDescent="0.3">
      <c r="A643" s="21" t="s">
        <v>1008</v>
      </c>
      <c r="B643" s="21" t="s">
        <v>1487</v>
      </c>
      <c r="C643" s="21" t="s">
        <v>1010</v>
      </c>
      <c r="D643" s="32" t="s">
        <v>1488</v>
      </c>
      <c r="E643" s="31" t="s">
        <v>1489</v>
      </c>
      <c r="F643" s="52"/>
      <c r="G643" s="51"/>
    </row>
    <row r="644" spans="1:7" x14ac:dyDescent="0.3">
      <c r="A644" s="21" t="s">
        <v>1008</v>
      </c>
      <c r="B644" s="21" t="s">
        <v>1487</v>
      </c>
      <c r="C644" s="21" t="s">
        <v>1010</v>
      </c>
      <c r="D644" s="30" t="s">
        <v>1490</v>
      </c>
      <c r="E644" s="31" t="s">
        <v>1491</v>
      </c>
      <c r="F644" s="50"/>
      <c r="G644" s="51"/>
    </row>
    <row r="645" spans="1:7" x14ac:dyDescent="0.3">
      <c r="A645" s="21" t="s">
        <v>1008</v>
      </c>
      <c r="B645" s="21" t="s">
        <v>1492</v>
      </c>
      <c r="C645" s="21" t="s">
        <v>1010</v>
      </c>
      <c r="D645" s="32" t="s">
        <v>1493</v>
      </c>
      <c r="E645" s="31" t="s">
        <v>1494</v>
      </c>
      <c r="F645" s="52"/>
      <c r="G645" s="51"/>
    </row>
    <row r="646" spans="1:7" x14ac:dyDescent="0.3">
      <c r="A646" s="21" t="s">
        <v>1008</v>
      </c>
      <c r="B646" s="21" t="s">
        <v>1495</v>
      </c>
      <c r="C646" s="21" t="s">
        <v>1010</v>
      </c>
      <c r="D646" s="32" t="s">
        <v>1496</v>
      </c>
      <c r="E646" s="31" t="s">
        <v>1497</v>
      </c>
      <c r="F646" s="52"/>
      <c r="G646" s="51"/>
    </row>
    <row r="647" spans="1:7" x14ac:dyDescent="0.3">
      <c r="A647" s="21" t="s">
        <v>1008</v>
      </c>
      <c r="B647" s="21" t="s">
        <v>1498</v>
      </c>
      <c r="C647" s="21" t="s">
        <v>1010</v>
      </c>
      <c r="D647" s="32" t="s">
        <v>1499</v>
      </c>
      <c r="E647" s="31" t="s">
        <v>1500</v>
      </c>
      <c r="F647" s="52"/>
      <c r="G647" s="51"/>
    </row>
    <row r="648" spans="1:7" x14ac:dyDescent="0.3">
      <c r="A648" s="21" t="s">
        <v>1008</v>
      </c>
      <c r="B648" s="21" t="s">
        <v>1501</v>
      </c>
      <c r="C648" s="21" t="s">
        <v>1010</v>
      </c>
      <c r="D648" s="32" t="s">
        <v>1502</v>
      </c>
      <c r="E648" s="31" t="s">
        <v>1503</v>
      </c>
      <c r="F648" s="52"/>
      <c r="G648" s="51"/>
    </row>
    <row r="649" spans="1:7" x14ac:dyDescent="0.3">
      <c r="A649" s="21" t="s">
        <v>1008</v>
      </c>
      <c r="B649" s="21" t="s">
        <v>1504</v>
      </c>
      <c r="C649" s="21" t="s">
        <v>1010</v>
      </c>
      <c r="D649" s="32" t="s">
        <v>1505</v>
      </c>
      <c r="E649" s="31" t="s">
        <v>1506</v>
      </c>
      <c r="F649" s="52"/>
      <c r="G649" s="51"/>
    </row>
    <row r="650" spans="1:7" x14ac:dyDescent="0.3">
      <c r="A650" s="21" t="s">
        <v>1008</v>
      </c>
      <c r="B650" s="21" t="s">
        <v>1507</v>
      </c>
      <c r="C650" s="21" t="s">
        <v>1010</v>
      </c>
      <c r="D650" s="32" t="s">
        <v>1508</v>
      </c>
      <c r="E650" s="31" t="s">
        <v>1509</v>
      </c>
      <c r="F650" s="52"/>
      <c r="G650" s="51"/>
    </row>
    <row r="651" spans="1:7" x14ac:dyDescent="0.3">
      <c r="A651" s="21" t="s">
        <v>1008</v>
      </c>
      <c r="B651" s="21" t="s">
        <v>1510</v>
      </c>
      <c r="C651" s="21" t="s">
        <v>1010</v>
      </c>
      <c r="D651" s="32" t="s">
        <v>1511</v>
      </c>
      <c r="E651" s="31" t="s">
        <v>1512</v>
      </c>
      <c r="F651" s="52"/>
      <c r="G651" s="51"/>
    </row>
    <row r="652" spans="1:7" x14ac:dyDescent="0.3">
      <c r="A652" s="21" t="s">
        <v>1008</v>
      </c>
      <c r="B652" s="21" t="s">
        <v>1513</v>
      </c>
      <c r="C652" s="21" t="s">
        <v>1010</v>
      </c>
      <c r="D652" s="32" t="s">
        <v>1514</v>
      </c>
      <c r="E652" s="31" t="s">
        <v>1515</v>
      </c>
      <c r="F652" s="52"/>
      <c r="G652" s="51"/>
    </row>
    <row r="653" spans="1:7" x14ac:dyDescent="0.3">
      <c r="A653" s="21" t="s">
        <v>1008</v>
      </c>
      <c r="B653" s="21" t="s">
        <v>1516</v>
      </c>
      <c r="C653" s="21" t="s">
        <v>1010</v>
      </c>
      <c r="D653" s="32" t="s">
        <v>1517</v>
      </c>
      <c r="E653" s="31" t="s">
        <v>1518</v>
      </c>
      <c r="F653" s="52"/>
      <c r="G653" s="51"/>
    </row>
    <row r="654" spans="1:7" x14ac:dyDescent="0.3">
      <c r="A654" s="21" t="s">
        <v>1008</v>
      </c>
      <c r="B654" s="21" t="s">
        <v>1519</v>
      </c>
      <c r="C654" s="21" t="s">
        <v>1010</v>
      </c>
      <c r="D654" s="32" t="s">
        <v>1520</v>
      </c>
      <c r="E654" s="31" t="s">
        <v>1521</v>
      </c>
      <c r="F654" s="52"/>
      <c r="G654" s="51"/>
    </row>
    <row r="655" spans="1:7" x14ac:dyDescent="0.3">
      <c r="A655" s="21" t="s">
        <v>1008</v>
      </c>
      <c r="B655" s="21" t="s">
        <v>1522</v>
      </c>
      <c r="C655" s="21" t="s">
        <v>1010</v>
      </c>
      <c r="D655" s="32" t="s">
        <v>1523</v>
      </c>
      <c r="E655" s="31" t="s">
        <v>1524</v>
      </c>
      <c r="F655" s="52"/>
      <c r="G655" s="51"/>
    </row>
    <row r="656" spans="1:7" x14ac:dyDescent="0.3">
      <c r="A656" s="21" t="s">
        <v>1008</v>
      </c>
      <c r="B656" s="21" t="s">
        <v>1525</v>
      </c>
      <c r="C656" s="21" t="s">
        <v>1010</v>
      </c>
      <c r="D656" s="32" t="s">
        <v>1526</v>
      </c>
      <c r="E656" s="31" t="s">
        <v>1527</v>
      </c>
      <c r="F656" s="52"/>
      <c r="G656" s="51"/>
    </row>
    <row r="657" spans="1:7" x14ac:dyDescent="0.3">
      <c r="A657" s="21" t="s">
        <v>1008</v>
      </c>
      <c r="B657" s="21" t="s">
        <v>1528</v>
      </c>
      <c r="C657" s="21" t="s">
        <v>1010</v>
      </c>
      <c r="D657" s="32" t="s">
        <v>1529</v>
      </c>
      <c r="E657" s="31" t="s">
        <v>1530</v>
      </c>
      <c r="F657" s="52"/>
      <c r="G657" s="51"/>
    </row>
    <row r="658" spans="1:7" x14ac:dyDescent="0.3">
      <c r="A658" s="21" t="s">
        <v>1008</v>
      </c>
      <c r="B658" s="21" t="s">
        <v>1531</v>
      </c>
      <c r="C658" s="21" t="s">
        <v>1010</v>
      </c>
      <c r="D658" s="32" t="s">
        <v>1532</v>
      </c>
      <c r="E658" s="31" t="s">
        <v>1533</v>
      </c>
      <c r="F658" s="52"/>
      <c r="G658" s="51"/>
    </row>
    <row r="659" spans="1:7" x14ac:dyDescent="0.3">
      <c r="A659" s="21" t="s">
        <v>1008</v>
      </c>
      <c r="B659" s="21" t="s">
        <v>1534</v>
      </c>
      <c r="C659" s="21" t="s">
        <v>1010</v>
      </c>
      <c r="D659" s="32" t="s">
        <v>1535</v>
      </c>
      <c r="E659" s="31" t="s">
        <v>1536</v>
      </c>
      <c r="F659" s="52"/>
      <c r="G659" s="51"/>
    </row>
    <row r="660" spans="1:7" x14ac:dyDescent="0.3">
      <c r="A660" s="21" t="s">
        <v>1008</v>
      </c>
      <c r="B660" s="21" t="s">
        <v>1537</v>
      </c>
      <c r="C660" s="21" t="s">
        <v>1010</v>
      </c>
      <c r="D660" s="32" t="s">
        <v>1538</v>
      </c>
      <c r="E660" s="31" t="s">
        <v>1539</v>
      </c>
      <c r="F660" s="52"/>
      <c r="G660" s="51"/>
    </row>
    <row r="661" spans="1:7" x14ac:dyDescent="0.3">
      <c r="A661" s="21" t="s">
        <v>1008</v>
      </c>
      <c r="B661" s="21" t="s">
        <v>1540</v>
      </c>
      <c r="C661" s="21" t="s">
        <v>1010</v>
      </c>
      <c r="D661" s="32" t="s">
        <v>1541</v>
      </c>
      <c r="E661" s="31" t="s">
        <v>1542</v>
      </c>
      <c r="F661" s="52"/>
      <c r="G661" s="51"/>
    </row>
    <row r="662" spans="1:7" x14ac:dyDescent="0.3">
      <c r="A662" s="21" t="s">
        <v>1008</v>
      </c>
      <c r="B662" s="21" t="s">
        <v>1543</v>
      </c>
      <c r="C662" s="21" t="s">
        <v>1010</v>
      </c>
      <c r="D662" s="32" t="s">
        <v>1544</v>
      </c>
      <c r="E662" s="31" t="s">
        <v>1545</v>
      </c>
      <c r="F662" s="52"/>
      <c r="G662" s="51"/>
    </row>
    <row r="663" spans="1:7" x14ac:dyDescent="0.3">
      <c r="A663" s="21" t="s">
        <v>1008</v>
      </c>
      <c r="B663" s="21" t="s">
        <v>1546</v>
      </c>
      <c r="C663" s="21" t="s">
        <v>1010</v>
      </c>
      <c r="D663" s="32" t="s">
        <v>1547</v>
      </c>
      <c r="E663" s="31" t="s">
        <v>1548</v>
      </c>
      <c r="F663" s="52"/>
      <c r="G663" s="51"/>
    </row>
    <row r="664" spans="1:7" x14ac:dyDescent="0.3">
      <c r="A664" s="21" t="s">
        <v>1008</v>
      </c>
      <c r="B664" s="21" t="s">
        <v>1549</v>
      </c>
      <c r="C664" s="21" t="s">
        <v>1010</v>
      </c>
      <c r="D664" s="32" t="s">
        <v>1550</v>
      </c>
      <c r="E664" s="31" t="s">
        <v>1551</v>
      </c>
      <c r="F664" s="52"/>
      <c r="G664" s="51"/>
    </row>
    <row r="665" spans="1:7" x14ac:dyDescent="0.3">
      <c r="A665" s="21" t="s">
        <v>1008</v>
      </c>
      <c r="B665" s="21" t="s">
        <v>1552</v>
      </c>
      <c r="C665" s="21" t="s">
        <v>1010</v>
      </c>
      <c r="D665" s="32" t="s">
        <v>1553</v>
      </c>
      <c r="E665" s="31" t="s">
        <v>1554</v>
      </c>
      <c r="F665" s="52"/>
      <c r="G665" s="51"/>
    </row>
    <row r="666" spans="1:7" x14ac:dyDescent="0.3">
      <c r="A666" s="21" t="s">
        <v>1008</v>
      </c>
      <c r="B666" s="21" t="s">
        <v>1552</v>
      </c>
      <c r="C666" s="21" t="s">
        <v>1010</v>
      </c>
      <c r="D666" s="30" t="s">
        <v>1555</v>
      </c>
      <c r="E666" s="31" t="s">
        <v>1556</v>
      </c>
      <c r="F666" s="50"/>
      <c r="G666" s="51"/>
    </row>
    <row r="667" spans="1:7" x14ac:dyDescent="0.3">
      <c r="A667" s="21" t="s">
        <v>1008</v>
      </c>
      <c r="B667" s="21" t="s">
        <v>1552</v>
      </c>
      <c r="C667" s="21" t="s">
        <v>1010</v>
      </c>
      <c r="D667" s="30" t="s">
        <v>1557</v>
      </c>
      <c r="E667" s="31" t="s">
        <v>1558</v>
      </c>
      <c r="F667" s="50"/>
      <c r="G667" s="51"/>
    </row>
    <row r="668" spans="1:7" x14ac:dyDescent="0.3">
      <c r="A668" s="21" t="s">
        <v>1008</v>
      </c>
      <c r="B668" s="21" t="s">
        <v>1552</v>
      </c>
      <c r="C668" s="21" t="s">
        <v>1010</v>
      </c>
      <c r="D668" s="30" t="s">
        <v>1559</v>
      </c>
      <c r="E668" s="31" t="s">
        <v>1560</v>
      </c>
      <c r="F668" s="50"/>
      <c r="G668" s="51"/>
    </row>
    <row r="669" spans="1:7" x14ac:dyDescent="0.3">
      <c r="A669" s="21" t="s">
        <v>1008</v>
      </c>
      <c r="B669" s="21" t="s">
        <v>1561</v>
      </c>
      <c r="C669" s="21" t="s">
        <v>1010</v>
      </c>
      <c r="D669" s="32" t="s">
        <v>1562</v>
      </c>
      <c r="E669" s="31" t="s">
        <v>1563</v>
      </c>
      <c r="F669" s="52"/>
      <c r="G669" s="51"/>
    </row>
    <row r="670" spans="1:7" x14ac:dyDescent="0.3">
      <c r="A670" s="21" t="s">
        <v>1008</v>
      </c>
      <c r="B670" s="21" t="s">
        <v>1561</v>
      </c>
      <c r="C670" s="21" t="s">
        <v>1010</v>
      </c>
      <c r="D670" s="30" t="s">
        <v>1564</v>
      </c>
      <c r="E670" s="31" t="s">
        <v>1565</v>
      </c>
      <c r="F670" s="50"/>
      <c r="G670" s="51"/>
    </row>
    <row r="671" spans="1:7" x14ac:dyDescent="0.3">
      <c r="A671" s="21" t="s">
        <v>1008</v>
      </c>
      <c r="B671" s="21" t="s">
        <v>1566</v>
      </c>
      <c r="C671" s="21" t="s">
        <v>1010</v>
      </c>
      <c r="D671" s="32" t="s">
        <v>1567</v>
      </c>
      <c r="E671" s="31" t="s">
        <v>1568</v>
      </c>
      <c r="F671" s="52"/>
      <c r="G671" s="51"/>
    </row>
    <row r="672" spans="1:7" x14ac:dyDescent="0.3">
      <c r="A672" s="21" t="s">
        <v>1008</v>
      </c>
      <c r="B672" s="21" t="s">
        <v>1569</v>
      </c>
      <c r="C672" s="21" t="s">
        <v>1010</v>
      </c>
      <c r="D672" s="32" t="s">
        <v>1570</v>
      </c>
      <c r="E672" s="31" t="s">
        <v>1571</v>
      </c>
      <c r="F672" s="52"/>
      <c r="G672" s="51"/>
    </row>
    <row r="673" spans="1:7" x14ac:dyDescent="0.3">
      <c r="A673" s="21" t="s">
        <v>1008</v>
      </c>
      <c r="B673" s="21" t="s">
        <v>1572</v>
      </c>
      <c r="C673" s="21" t="s">
        <v>1010</v>
      </c>
      <c r="D673" s="32" t="s">
        <v>1573</v>
      </c>
      <c r="E673" s="31" t="s">
        <v>1574</v>
      </c>
      <c r="F673" s="52"/>
      <c r="G673" s="51"/>
    </row>
    <row r="674" spans="1:7" x14ac:dyDescent="0.3">
      <c r="A674" s="21" t="s">
        <v>1008</v>
      </c>
      <c r="B674" s="21" t="s">
        <v>1575</v>
      </c>
      <c r="C674" s="21" t="s">
        <v>1010</v>
      </c>
      <c r="D674" s="32" t="s">
        <v>1576</v>
      </c>
      <c r="E674" s="31" t="s">
        <v>1577</v>
      </c>
      <c r="F674" s="52"/>
      <c r="G674" s="51"/>
    </row>
    <row r="675" spans="1:7" x14ac:dyDescent="0.3">
      <c r="A675" s="21" t="s">
        <v>1008</v>
      </c>
      <c r="B675" s="21" t="s">
        <v>1578</v>
      </c>
      <c r="C675" s="21" t="s">
        <v>1010</v>
      </c>
      <c r="D675" s="32" t="s">
        <v>1579</v>
      </c>
      <c r="E675" s="31" t="s">
        <v>1580</v>
      </c>
      <c r="F675" s="52"/>
      <c r="G675" s="51"/>
    </row>
    <row r="676" spans="1:7" x14ac:dyDescent="0.3">
      <c r="A676" s="21" t="s">
        <v>1008</v>
      </c>
      <c r="B676" s="21" t="s">
        <v>1581</v>
      </c>
      <c r="C676" s="21" t="s">
        <v>1010</v>
      </c>
      <c r="D676" s="32" t="s">
        <v>1582</v>
      </c>
      <c r="E676" s="31" t="s">
        <v>1583</v>
      </c>
      <c r="F676" s="52"/>
      <c r="G676" s="51"/>
    </row>
    <row r="677" spans="1:7" x14ac:dyDescent="0.3">
      <c r="A677" s="21" t="s">
        <v>1008</v>
      </c>
      <c r="B677" s="21" t="s">
        <v>1584</v>
      </c>
      <c r="C677" s="21" t="s">
        <v>1010</v>
      </c>
      <c r="D677" s="32" t="s">
        <v>1585</v>
      </c>
      <c r="E677" s="31" t="s">
        <v>1586</v>
      </c>
      <c r="F677" s="52"/>
      <c r="G677" s="51"/>
    </row>
    <row r="678" spans="1:7" x14ac:dyDescent="0.3">
      <c r="A678" s="21" t="s">
        <v>1008</v>
      </c>
      <c r="B678" s="21" t="s">
        <v>1587</v>
      </c>
      <c r="C678" s="21" t="s">
        <v>1010</v>
      </c>
      <c r="D678" s="32" t="s">
        <v>1588</v>
      </c>
      <c r="E678" s="31" t="s">
        <v>1589</v>
      </c>
      <c r="F678" s="52"/>
      <c r="G678" s="51"/>
    </row>
    <row r="679" spans="1:7" x14ac:dyDescent="0.3">
      <c r="A679" s="21" t="s">
        <v>1008</v>
      </c>
      <c r="B679" s="21" t="s">
        <v>1590</v>
      </c>
      <c r="C679" s="21" t="s">
        <v>1010</v>
      </c>
      <c r="D679" s="32" t="s">
        <v>1591</v>
      </c>
      <c r="E679" s="31" t="s">
        <v>1592</v>
      </c>
      <c r="F679" s="52"/>
      <c r="G679" s="51"/>
    </row>
    <row r="680" spans="1:7" x14ac:dyDescent="0.3">
      <c r="A680" s="21" t="s">
        <v>1008</v>
      </c>
      <c r="B680" s="21" t="s">
        <v>1590</v>
      </c>
      <c r="C680" s="21" t="s">
        <v>1010</v>
      </c>
      <c r="D680" s="32" t="s">
        <v>1593</v>
      </c>
      <c r="E680" s="31" t="s">
        <v>1594</v>
      </c>
      <c r="F680" s="52"/>
      <c r="G680" s="51"/>
    </row>
    <row r="681" spans="1:7" x14ac:dyDescent="0.3">
      <c r="A681" s="21" t="s">
        <v>1008</v>
      </c>
      <c r="B681" s="21" t="s">
        <v>1595</v>
      </c>
      <c r="C681" s="21" t="s">
        <v>1010</v>
      </c>
      <c r="D681" s="32" t="s">
        <v>1596</v>
      </c>
      <c r="E681" s="31" t="s">
        <v>1597</v>
      </c>
      <c r="F681" s="52"/>
      <c r="G681" s="51"/>
    </row>
    <row r="682" spans="1:7" x14ac:dyDescent="0.3">
      <c r="A682" s="21" t="s">
        <v>1008</v>
      </c>
      <c r="B682" s="21" t="s">
        <v>1598</v>
      </c>
      <c r="C682" s="21" t="s">
        <v>1010</v>
      </c>
      <c r="D682" s="32" t="s">
        <v>1599</v>
      </c>
      <c r="E682" s="31" t="s">
        <v>1600</v>
      </c>
      <c r="F682" s="52"/>
      <c r="G682" s="51"/>
    </row>
    <row r="683" spans="1:7" x14ac:dyDescent="0.3">
      <c r="A683" s="21" t="s">
        <v>1008</v>
      </c>
      <c r="B683" s="21" t="s">
        <v>1601</v>
      </c>
      <c r="C683" s="21" t="s">
        <v>1010</v>
      </c>
      <c r="D683" s="32" t="s">
        <v>1602</v>
      </c>
      <c r="E683" s="31" t="s">
        <v>1603</v>
      </c>
      <c r="F683" s="52"/>
      <c r="G683" s="51"/>
    </row>
    <row r="684" spans="1:7" x14ac:dyDescent="0.3">
      <c r="A684" s="21" t="s">
        <v>1008</v>
      </c>
      <c r="B684" s="21" t="s">
        <v>1604</v>
      </c>
      <c r="C684" s="21" t="s">
        <v>1010</v>
      </c>
      <c r="D684" s="32" t="s">
        <v>1605</v>
      </c>
      <c r="E684" s="31" t="s">
        <v>1606</v>
      </c>
      <c r="F684" s="52"/>
      <c r="G684" s="51"/>
    </row>
    <row r="685" spans="1:7" x14ac:dyDescent="0.3">
      <c r="A685" s="21" t="s">
        <v>1008</v>
      </c>
      <c r="B685" s="21" t="s">
        <v>1607</v>
      </c>
      <c r="C685" s="21" t="s">
        <v>1010</v>
      </c>
      <c r="D685" s="32" t="s">
        <v>1608</v>
      </c>
      <c r="E685" s="31" t="s">
        <v>1609</v>
      </c>
      <c r="F685" s="52"/>
      <c r="G685" s="51"/>
    </row>
    <row r="686" spans="1:7" x14ac:dyDescent="0.3">
      <c r="A686" s="21" t="s">
        <v>1008</v>
      </c>
      <c r="B686" s="21" t="s">
        <v>1610</v>
      </c>
      <c r="C686" s="21" t="s">
        <v>1010</v>
      </c>
      <c r="D686" s="32" t="s">
        <v>1611</v>
      </c>
      <c r="E686" s="31" t="s">
        <v>1612</v>
      </c>
      <c r="F686" s="52"/>
      <c r="G686" s="51"/>
    </row>
    <row r="687" spans="1:7" x14ac:dyDescent="0.3">
      <c r="A687" s="21" t="s">
        <v>1008</v>
      </c>
      <c r="B687" s="21" t="s">
        <v>1613</v>
      </c>
      <c r="C687" s="21" t="s">
        <v>1010</v>
      </c>
      <c r="D687" s="32" t="s">
        <v>1614</v>
      </c>
      <c r="E687" s="31" t="s">
        <v>1615</v>
      </c>
      <c r="F687" s="52"/>
      <c r="G687" s="51"/>
    </row>
    <row r="688" spans="1:7" x14ac:dyDescent="0.3">
      <c r="A688" s="21" t="s">
        <v>1008</v>
      </c>
      <c r="B688" s="21" t="s">
        <v>1616</v>
      </c>
      <c r="C688" s="21" t="s">
        <v>1010</v>
      </c>
      <c r="D688" s="32" t="s">
        <v>1617</v>
      </c>
      <c r="E688" s="31" t="s">
        <v>1618</v>
      </c>
      <c r="F688" s="52"/>
      <c r="G688" s="51"/>
    </row>
    <row r="689" spans="1:7" x14ac:dyDescent="0.3">
      <c r="A689" s="21" t="s">
        <v>1008</v>
      </c>
      <c r="B689" s="21" t="s">
        <v>1619</v>
      </c>
      <c r="C689" s="21" t="s">
        <v>1010</v>
      </c>
      <c r="D689" s="32" t="s">
        <v>1620</v>
      </c>
      <c r="E689" s="31" t="s">
        <v>1621</v>
      </c>
      <c r="F689" s="52"/>
      <c r="G689" s="51"/>
    </row>
    <row r="690" spans="1:7" x14ac:dyDescent="0.3">
      <c r="A690" s="21" t="s">
        <v>1008</v>
      </c>
      <c r="B690" s="21" t="s">
        <v>1622</v>
      </c>
      <c r="C690" s="21" t="s">
        <v>1010</v>
      </c>
      <c r="D690" s="32" t="s">
        <v>1623</v>
      </c>
      <c r="E690" s="31" t="s">
        <v>1624</v>
      </c>
      <c r="F690" s="52"/>
      <c r="G690" s="51"/>
    </row>
    <row r="691" spans="1:7" x14ac:dyDescent="0.3">
      <c r="A691" s="21" t="s">
        <v>1008</v>
      </c>
      <c r="B691" s="21" t="s">
        <v>1625</v>
      </c>
      <c r="C691" s="21" t="s">
        <v>1010</v>
      </c>
      <c r="D691" s="32" t="s">
        <v>1626</v>
      </c>
      <c r="E691" s="31" t="s">
        <v>1627</v>
      </c>
      <c r="F691" s="52"/>
      <c r="G691" s="51"/>
    </row>
    <row r="692" spans="1:7" x14ac:dyDescent="0.3">
      <c r="A692" s="21" t="s">
        <v>1008</v>
      </c>
      <c r="B692" s="21" t="s">
        <v>1628</v>
      </c>
      <c r="C692" s="21" t="s">
        <v>1010</v>
      </c>
      <c r="D692" s="32" t="s">
        <v>1629</v>
      </c>
      <c r="E692" s="31" t="s">
        <v>1630</v>
      </c>
      <c r="F692" s="52"/>
      <c r="G692" s="51"/>
    </row>
    <row r="693" spans="1:7" x14ac:dyDescent="0.3">
      <c r="A693" s="21" t="s">
        <v>1008</v>
      </c>
      <c r="B693" s="21" t="s">
        <v>1631</v>
      </c>
      <c r="C693" s="21" t="s">
        <v>1010</v>
      </c>
      <c r="D693" s="32" t="s">
        <v>1632</v>
      </c>
      <c r="E693" s="31" t="s">
        <v>1633</v>
      </c>
      <c r="F693" s="52"/>
      <c r="G693" s="51"/>
    </row>
    <row r="694" spans="1:7" x14ac:dyDescent="0.3">
      <c r="A694" s="21" t="s">
        <v>1008</v>
      </c>
      <c r="B694" s="21" t="s">
        <v>1634</v>
      </c>
      <c r="C694" s="21" t="s">
        <v>1010</v>
      </c>
      <c r="D694" s="32" t="s">
        <v>1635</v>
      </c>
      <c r="E694" s="31" t="s">
        <v>1636</v>
      </c>
      <c r="F694" s="52"/>
      <c r="G694" s="51"/>
    </row>
    <row r="695" spans="1:7" x14ac:dyDescent="0.3">
      <c r="A695" s="21" t="s">
        <v>1008</v>
      </c>
      <c r="B695" s="21" t="s">
        <v>1637</v>
      </c>
      <c r="C695" s="21" t="s">
        <v>1010</v>
      </c>
      <c r="D695" s="32" t="s">
        <v>1638</v>
      </c>
      <c r="E695" s="31" t="s">
        <v>1639</v>
      </c>
      <c r="F695" s="52"/>
      <c r="G695" s="51"/>
    </row>
    <row r="696" spans="1:7" x14ac:dyDescent="0.3">
      <c r="A696" s="21" t="s">
        <v>1008</v>
      </c>
      <c r="B696" s="21" t="s">
        <v>1640</v>
      </c>
      <c r="C696" s="21" t="s">
        <v>1010</v>
      </c>
      <c r="D696" s="32" t="s">
        <v>1641</v>
      </c>
      <c r="E696" s="31" t="s">
        <v>1642</v>
      </c>
      <c r="F696" s="52"/>
      <c r="G696" s="51"/>
    </row>
    <row r="697" spans="1:7" x14ac:dyDescent="0.3">
      <c r="A697" s="21" t="s">
        <v>1008</v>
      </c>
      <c r="B697" s="21" t="s">
        <v>1643</v>
      </c>
      <c r="C697" s="21" t="s">
        <v>1010</v>
      </c>
      <c r="D697" s="32" t="s">
        <v>1644</v>
      </c>
      <c r="E697" s="31" t="s">
        <v>1645</v>
      </c>
      <c r="F697" s="52"/>
      <c r="G697" s="51"/>
    </row>
    <row r="698" spans="1:7" x14ac:dyDescent="0.3">
      <c r="A698" s="21" t="s">
        <v>1008</v>
      </c>
      <c r="B698" s="21" t="s">
        <v>1646</v>
      </c>
      <c r="C698" s="21" t="s">
        <v>1010</v>
      </c>
      <c r="D698" s="32" t="s">
        <v>1647</v>
      </c>
      <c r="E698" s="31" t="s">
        <v>1648</v>
      </c>
      <c r="F698" s="52"/>
      <c r="G698" s="51"/>
    </row>
    <row r="699" spans="1:7" x14ac:dyDescent="0.3">
      <c r="A699" s="21" t="s">
        <v>1008</v>
      </c>
      <c r="B699" s="21" t="s">
        <v>1649</v>
      </c>
      <c r="C699" s="21" t="s">
        <v>1010</v>
      </c>
      <c r="D699" s="32" t="s">
        <v>1650</v>
      </c>
      <c r="E699" s="31" t="s">
        <v>1651</v>
      </c>
      <c r="F699" s="52"/>
      <c r="G699" s="51"/>
    </row>
    <row r="700" spans="1:7" x14ac:dyDescent="0.3">
      <c r="A700" s="21" t="s">
        <v>1008</v>
      </c>
      <c r="B700" s="21" t="s">
        <v>1652</v>
      </c>
      <c r="C700" s="21" t="s">
        <v>1010</v>
      </c>
      <c r="D700" s="32" t="s">
        <v>1653</v>
      </c>
      <c r="E700" s="31" t="s">
        <v>1654</v>
      </c>
      <c r="F700" s="52"/>
      <c r="G700" s="51"/>
    </row>
    <row r="701" spans="1:7" x14ac:dyDescent="0.3">
      <c r="A701" s="21" t="s">
        <v>1008</v>
      </c>
      <c r="B701" s="21" t="s">
        <v>1655</v>
      </c>
      <c r="C701" s="21" t="s">
        <v>1010</v>
      </c>
      <c r="D701" s="32" t="s">
        <v>1656</v>
      </c>
      <c r="E701" s="31" t="s">
        <v>1657</v>
      </c>
      <c r="F701" s="52"/>
      <c r="G701" s="51"/>
    </row>
    <row r="702" spans="1:7" x14ac:dyDescent="0.3">
      <c r="A702" s="21" t="s">
        <v>1008</v>
      </c>
      <c r="B702" s="21" t="s">
        <v>1655</v>
      </c>
      <c r="C702" s="21" t="s">
        <v>1010</v>
      </c>
      <c r="D702" s="30" t="s">
        <v>1658</v>
      </c>
      <c r="E702" s="31" t="s">
        <v>1659</v>
      </c>
      <c r="F702" s="50"/>
      <c r="G702" s="51"/>
    </row>
    <row r="703" spans="1:7" x14ac:dyDescent="0.3">
      <c r="A703" s="21" t="s">
        <v>1008</v>
      </c>
      <c r="B703" s="21" t="s">
        <v>1655</v>
      </c>
      <c r="C703" s="21" t="s">
        <v>1010</v>
      </c>
      <c r="D703" s="30" t="s">
        <v>1660</v>
      </c>
      <c r="E703" s="31" t="s">
        <v>1661</v>
      </c>
      <c r="F703" s="50"/>
      <c r="G703" s="51"/>
    </row>
    <row r="704" spans="1:7" x14ac:dyDescent="0.3">
      <c r="A704" s="21" t="s">
        <v>1008</v>
      </c>
      <c r="B704" s="21" t="s">
        <v>1655</v>
      </c>
      <c r="C704" s="21" t="s">
        <v>1010</v>
      </c>
      <c r="D704" s="30" t="s">
        <v>1662</v>
      </c>
      <c r="E704" s="31" t="s">
        <v>1663</v>
      </c>
      <c r="F704" s="50"/>
      <c r="G704" s="51"/>
    </row>
    <row r="705" spans="1:7" x14ac:dyDescent="0.3">
      <c r="A705" s="21" t="s">
        <v>1008</v>
      </c>
      <c r="B705" s="21" t="s">
        <v>1655</v>
      </c>
      <c r="C705" s="21" t="s">
        <v>1010</v>
      </c>
      <c r="D705" s="30" t="s">
        <v>1664</v>
      </c>
      <c r="E705" s="31" t="s">
        <v>1665</v>
      </c>
      <c r="F705" s="50"/>
      <c r="G705" s="51"/>
    </row>
    <row r="706" spans="1:7" x14ac:dyDescent="0.3">
      <c r="A706" s="21" t="s">
        <v>1008</v>
      </c>
      <c r="B706" s="21" t="s">
        <v>1655</v>
      </c>
      <c r="C706" s="21" t="s">
        <v>1010</v>
      </c>
      <c r="D706" s="30" t="s">
        <v>1666</v>
      </c>
      <c r="E706" s="31" t="s">
        <v>1667</v>
      </c>
      <c r="F706" s="50"/>
      <c r="G706" s="51"/>
    </row>
    <row r="707" spans="1:7" x14ac:dyDescent="0.3">
      <c r="A707" s="21" t="s">
        <v>1008</v>
      </c>
      <c r="B707" s="21" t="s">
        <v>1668</v>
      </c>
      <c r="C707" s="21" t="s">
        <v>1010</v>
      </c>
      <c r="D707" s="32" t="s">
        <v>1669</v>
      </c>
      <c r="E707" s="31" t="s">
        <v>1670</v>
      </c>
      <c r="F707" s="52"/>
      <c r="G707" s="51"/>
    </row>
    <row r="708" spans="1:7" x14ac:dyDescent="0.3">
      <c r="A708" s="21" t="s">
        <v>1008</v>
      </c>
      <c r="B708" s="21" t="s">
        <v>1671</v>
      </c>
      <c r="C708" s="21" t="s">
        <v>1010</v>
      </c>
      <c r="D708" s="32" t="s">
        <v>1672</v>
      </c>
      <c r="E708" s="31" t="s">
        <v>1673</v>
      </c>
      <c r="F708" s="52"/>
      <c r="G708" s="51"/>
    </row>
    <row r="709" spans="1:7" x14ac:dyDescent="0.3">
      <c r="A709" s="21" t="s">
        <v>1008</v>
      </c>
      <c r="B709" s="21" t="s">
        <v>1674</v>
      </c>
      <c r="C709" s="21" t="s">
        <v>1010</v>
      </c>
      <c r="D709" s="32" t="s">
        <v>1675</v>
      </c>
      <c r="E709" s="31" t="s">
        <v>1676</v>
      </c>
      <c r="F709" s="52"/>
      <c r="G709" s="51"/>
    </row>
    <row r="710" spans="1:7" x14ac:dyDescent="0.3">
      <c r="A710" s="21" t="s">
        <v>1008</v>
      </c>
      <c r="B710" s="21" t="s">
        <v>1677</v>
      </c>
      <c r="C710" s="21" t="s">
        <v>1010</v>
      </c>
      <c r="D710" s="32" t="s">
        <v>1678</v>
      </c>
      <c r="E710" s="31" t="s">
        <v>1679</v>
      </c>
      <c r="F710" s="52"/>
      <c r="G710" s="51"/>
    </row>
    <row r="711" spans="1:7" x14ac:dyDescent="0.3">
      <c r="A711" s="21" t="s">
        <v>1008</v>
      </c>
      <c r="B711" s="21" t="s">
        <v>1680</v>
      </c>
      <c r="C711" s="21" t="s">
        <v>1010</v>
      </c>
      <c r="D711" s="32" t="s">
        <v>1681</v>
      </c>
      <c r="E711" s="31" t="s">
        <v>1682</v>
      </c>
      <c r="F711" s="52"/>
      <c r="G711" s="51"/>
    </row>
    <row r="712" spans="1:7" x14ac:dyDescent="0.3">
      <c r="A712" s="21" t="s">
        <v>1008</v>
      </c>
      <c r="B712" s="21" t="s">
        <v>1683</v>
      </c>
      <c r="C712" s="21" t="s">
        <v>1010</v>
      </c>
      <c r="D712" s="32" t="s">
        <v>1684</v>
      </c>
      <c r="E712" s="31" t="s">
        <v>1685</v>
      </c>
      <c r="F712" s="52"/>
      <c r="G712" s="51"/>
    </row>
    <row r="713" spans="1:7" x14ac:dyDescent="0.3">
      <c r="A713" s="21" t="s">
        <v>1008</v>
      </c>
      <c r="B713" s="21" t="s">
        <v>1686</v>
      </c>
      <c r="C713" s="21" t="s">
        <v>1010</v>
      </c>
      <c r="D713" s="32" t="s">
        <v>1687</v>
      </c>
      <c r="E713" s="31" t="s">
        <v>1688</v>
      </c>
      <c r="F713" s="52"/>
      <c r="G713" s="51"/>
    </row>
    <row r="714" spans="1:7" x14ac:dyDescent="0.3">
      <c r="A714" s="21" t="s">
        <v>1008</v>
      </c>
      <c r="B714" s="21" t="s">
        <v>1689</v>
      </c>
      <c r="C714" s="21" t="s">
        <v>1010</v>
      </c>
      <c r="D714" s="32" t="s">
        <v>1690</v>
      </c>
      <c r="E714" s="31" t="s">
        <v>1691</v>
      </c>
      <c r="F714" s="52"/>
      <c r="G714" s="51"/>
    </row>
    <row r="715" spans="1:7" x14ac:dyDescent="0.3">
      <c r="A715" s="21" t="s">
        <v>1008</v>
      </c>
      <c r="B715" s="21" t="s">
        <v>1692</v>
      </c>
      <c r="C715" s="21" t="s">
        <v>1010</v>
      </c>
      <c r="D715" s="32" t="s">
        <v>1693</v>
      </c>
      <c r="E715" s="31" t="s">
        <v>1694</v>
      </c>
      <c r="F715" s="52"/>
      <c r="G715" s="51"/>
    </row>
    <row r="716" spans="1:7" x14ac:dyDescent="0.3">
      <c r="A716" s="21" t="s">
        <v>1008</v>
      </c>
      <c r="B716" s="21" t="s">
        <v>1692</v>
      </c>
      <c r="C716" s="21" t="s">
        <v>1010</v>
      </c>
      <c r="D716" s="30" t="s">
        <v>1695</v>
      </c>
      <c r="E716" s="31" t="s">
        <v>1696</v>
      </c>
      <c r="F716" s="50"/>
      <c r="G716" s="51"/>
    </row>
    <row r="717" spans="1:7" x14ac:dyDescent="0.3">
      <c r="A717" s="21" t="s">
        <v>1008</v>
      </c>
      <c r="B717" s="21" t="s">
        <v>1697</v>
      </c>
      <c r="C717" s="21" t="s">
        <v>1010</v>
      </c>
      <c r="D717" s="32" t="s">
        <v>1698</v>
      </c>
      <c r="E717" s="31" t="s">
        <v>1699</v>
      </c>
      <c r="F717" s="52"/>
      <c r="G717" s="51"/>
    </row>
    <row r="718" spans="1:7" x14ac:dyDescent="0.3">
      <c r="A718" s="21" t="s">
        <v>1008</v>
      </c>
      <c r="B718" s="21" t="s">
        <v>1700</v>
      </c>
      <c r="C718" s="21" t="s">
        <v>1010</v>
      </c>
      <c r="D718" s="32" t="s">
        <v>1701</v>
      </c>
      <c r="E718" s="31" t="s">
        <v>1702</v>
      </c>
      <c r="F718" s="52"/>
      <c r="G718" s="51"/>
    </row>
    <row r="719" spans="1:7" x14ac:dyDescent="0.3">
      <c r="A719" s="21" t="s">
        <v>1008</v>
      </c>
      <c r="B719" s="21" t="s">
        <v>1703</v>
      </c>
      <c r="C719" s="21" t="s">
        <v>1010</v>
      </c>
      <c r="D719" s="32" t="s">
        <v>1704</v>
      </c>
      <c r="E719" s="31" t="s">
        <v>1705</v>
      </c>
      <c r="F719" s="52"/>
      <c r="G719" s="51"/>
    </row>
    <row r="720" spans="1:7" x14ac:dyDescent="0.3">
      <c r="A720" s="21" t="s">
        <v>1008</v>
      </c>
      <c r="B720" s="21" t="s">
        <v>1706</v>
      </c>
      <c r="C720" s="21" t="s">
        <v>1010</v>
      </c>
      <c r="D720" s="32" t="s">
        <v>1707</v>
      </c>
      <c r="E720" s="31" t="s">
        <v>1708</v>
      </c>
      <c r="F720" s="52"/>
      <c r="G720" s="51"/>
    </row>
    <row r="721" spans="1:7" x14ac:dyDescent="0.3">
      <c r="A721" s="21" t="s">
        <v>1008</v>
      </c>
      <c r="B721" s="21" t="s">
        <v>1709</v>
      </c>
      <c r="C721" s="21" t="s">
        <v>1010</v>
      </c>
      <c r="D721" s="32" t="s">
        <v>1710</v>
      </c>
      <c r="E721" s="31" t="s">
        <v>1711</v>
      </c>
      <c r="F721" s="52"/>
      <c r="G721" s="51"/>
    </row>
    <row r="722" spans="1:7" x14ac:dyDescent="0.3">
      <c r="A722" s="21" t="s">
        <v>1008</v>
      </c>
      <c r="B722" s="21" t="s">
        <v>1712</v>
      </c>
      <c r="C722" s="21" t="s">
        <v>1010</v>
      </c>
      <c r="D722" s="32" t="s">
        <v>1713</v>
      </c>
      <c r="E722" s="31" t="s">
        <v>1714</v>
      </c>
      <c r="F722" s="52"/>
      <c r="G722" s="51"/>
    </row>
    <row r="723" spans="1:7" x14ac:dyDescent="0.3">
      <c r="A723" s="21" t="s">
        <v>1008</v>
      </c>
      <c r="B723" s="21" t="s">
        <v>1715</v>
      </c>
      <c r="C723" s="21" t="s">
        <v>1010</v>
      </c>
      <c r="D723" s="32" t="s">
        <v>1716</v>
      </c>
      <c r="E723" s="31" t="s">
        <v>1717</v>
      </c>
      <c r="F723" s="52"/>
      <c r="G723" s="51"/>
    </row>
    <row r="724" spans="1:7" x14ac:dyDescent="0.3">
      <c r="A724" s="21" t="s">
        <v>1008</v>
      </c>
      <c r="B724" s="21" t="s">
        <v>1718</v>
      </c>
      <c r="C724" s="21" t="s">
        <v>1010</v>
      </c>
      <c r="D724" s="32" t="s">
        <v>1719</v>
      </c>
      <c r="E724" s="31" t="s">
        <v>1720</v>
      </c>
      <c r="F724" s="52"/>
      <c r="G724" s="51"/>
    </row>
    <row r="725" spans="1:7" x14ac:dyDescent="0.3">
      <c r="A725" s="21" t="s">
        <v>1008</v>
      </c>
      <c r="B725" s="21" t="s">
        <v>1721</v>
      </c>
      <c r="C725" s="21" t="s">
        <v>1010</v>
      </c>
      <c r="D725" s="32" t="s">
        <v>1722</v>
      </c>
      <c r="E725" s="31" t="s">
        <v>1723</v>
      </c>
      <c r="F725" s="52"/>
      <c r="G725" s="51"/>
    </row>
    <row r="726" spans="1:7" x14ac:dyDescent="0.3">
      <c r="A726" s="21" t="s">
        <v>1008</v>
      </c>
      <c r="B726" s="21" t="s">
        <v>1724</v>
      </c>
      <c r="C726" s="21" t="s">
        <v>1010</v>
      </c>
      <c r="D726" s="32" t="s">
        <v>1725</v>
      </c>
      <c r="E726" s="31" t="s">
        <v>1726</v>
      </c>
      <c r="F726" s="52"/>
      <c r="G726" s="51"/>
    </row>
    <row r="727" spans="1:7" x14ac:dyDescent="0.3">
      <c r="A727" s="21" t="s">
        <v>1008</v>
      </c>
      <c r="B727" s="21" t="s">
        <v>1727</v>
      </c>
      <c r="C727" s="21" t="s">
        <v>1010</v>
      </c>
      <c r="D727" s="32" t="s">
        <v>1728</v>
      </c>
      <c r="E727" s="31" t="s">
        <v>1729</v>
      </c>
      <c r="F727" s="52"/>
      <c r="G727" s="51"/>
    </row>
    <row r="728" spans="1:7" x14ac:dyDescent="0.3">
      <c r="A728" s="21" t="s">
        <v>1008</v>
      </c>
      <c r="B728" s="21" t="s">
        <v>1730</v>
      </c>
      <c r="C728" s="21" t="s">
        <v>1010</v>
      </c>
      <c r="D728" s="32" t="s">
        <v>1731</v>
      </c>
      <c r="E728" s="31" t="s">
        <v>1732</v>
      </c>
      <c r="F728" s="52"/>
      <c r="G728" s="51"/>
    </row>
    <row r="729" spans="1:7" x14ac:dyDescent="0.3">
      <c r="A729" s="21" t="s">
        <v>1008</v>
      </c>
      <c r="B729" s="21" t="s">
        <v>1730</v>
      </c>
      <c r="C729" s="21" t="s">
        <v>1010</v>
      </c>
      <c r="D729" s="30" t="s">
        <v>1733</v>
      </c>
      <c r="E729" s="31" t="s">
        <v>1734</v>
      </c>
      <c r="F729" s="50"/>
      <c r="G729" s="51"/>
    </row>
    <row r="730" spans="1:7" x14ac:dyDescent="0.3">
      <c r="A730" s="21" t="s">
        <v>1008</v>
      </c>
      <c r="B730" s="21" t="s">
        <v>1735</v>
      </c>
      <c r="C730" s="21" t="s">
        <v>1010</v>
      </c>
      <c r="D730" s="32" t="s">
        <v>1736</v>
      </c>
      <c r="E730" s="31" t="s">
        <v>1737</v>
      </c>
      <c r="F730" s="52"/>
      <c r="G730" s="51"/>
    </row>
    <row r="731" spans="1:7" x14ac:dyDescent="0.3">
      <c r="A731" s="21" t="s">
        <v>1008</v>
      </c>
      <c r="B731" s="21" t="s">
        <v>1738</v>
      </c>
      <c r="C731" s="21" t="s">
        <v>1010</v>
      </c>
      <c r="D731" s="32" t="s">
        <v>1739</v>
      </c>
      <c r="E731" s="31" t="s">
        <v>1740</v>
      </c>
      <c r="F731" s="52"/>
      <c r="G731" s="51"/>
    </row>
    <row r="732" spans="1:7" x14ac:dyDescent="0.3">
      <c r="A732" s="21" t="s">
        <v>1008</v>
      </c>
      <c r="B732" s="21" t="s">
        <v>1738</v>
      </c>
      <c r="C732" s="21" t="s">
        <v>1010</v>
      </c>
      <c r="D732" s="30" t="s">
        <v>1741</v>
      </c>
      <c r="E732" s="31" t="s">
        <v>1742</v>
      </c>
      <c r="F732" s="50"/>
      <c r="G732" s="51"/>
    </row>
    <row r="733" spans="1:7" x14ac:dyDescent="0.3">
      <c r="A733" s="21" t="s">
        <v>1008</v>
      </c>
      <c r="B733" s="21" t="s">
        <v>1738</v>
      </c>
      <c r="C733" s="21" t="s">
        <v>1010</v>
      </c>
      <c r="D733" s="30" t="s">
        <v>1743</v>
      </c>
      <c r="E733" s="31" t="s">
        <v>1744</v>
      </c>
      <c r="F733" s="50"/>
      <c r="G733" s="51"/>
    </row>
    <row r="734" spans="1:7" x14ac:dyDescent="0.3">
      <c r="A734" s="21" t="s">
        <v>1008</v>
      </c>
      <c r="B734" s="21" t="s">
        <v>1745</v>
      </c>
      <c r="C734" s="21" t="s">
        <v>1010</v>
      </c>
      <c r="D734" s="32" t="s">
        <v>1746</v>
      </c>
      <c r="E734" s="31" t="s">
        <v>1747</v>
      </c>
      <c r="F734" s="52"/>
      <c r="G734" s="51"/>
    </row>
    <row r="735" spans="1:7" x14ac:dyDescent="0.3">
      <c r="A735" s="21" t="s">
        <v>1008</v>
      </c>
      <c r="B735" s="21" t="s">
        <v>1748</v>
      </c>
      <c r="C735" s="21" t="s">
        <v>1010</v>
      </c>
      <c r="D735" s="32" t="s">
        <v>1749</v>
      </c>
      <c r="E735" s="31" t="s">
        <v>1750</v>
      </c>
      <c r="F735" s="52"/>
      <c r="G735" s="51"/>
    </row>
    <row r="736" spans="1:7" x14ac:dyDescent="0.3">
      <c r="A736" s="21" t="s">
        <v>1008</v>
      </c>
      <c r="B736" s="21" t="s">
        <v>1751</v>
      </c>
      <c r="C736" s="21" t="s">
        <v>1010</v>
      </c>
      <c r="D736" s="32" t="s">
        <v>1752</v>
      </c>
      <c r="E736" s="31" t="s">
        <v>1753</v>
      </c>
      <c r="F736" s="52"/>
      <c r="G736" s="51"/>
    </row>
    <row r="737" spans="1:7" x14ac:dyDescent="0.3">
      <c r="A737" s="21" t="s">
        <v>1008</v>
      </c>
      <c r="B737" s="21" t="s">
        <v>1754</v>
      </c>
      <c r="C737" s="21" t="s">
        <v>1010</v>
      </c>
      <c r="D737" s="32" t="s">
        <v>1755</v>
      </c>
      <c r="E737" s="31" t="s">
        <v>1756</v>
      </c>
      <c r="F737" s="52"/>
      <c r="G737" s="51"/>
    </row>
    <row r="738" spans="1:7" x14ac:dyDescent="0.3">
      <c r="A738" s="21" t="s">
        <v>1008</v>
      </c>
      <c r="B738" s="21" t="s">
        <v>1757</v>
      </c>
      <c r="C738" s="21" t="s">
        <v>1010</v>
      </c>
      <c r="D738" s="32" t="s">
        <v>1758</v>
      </c>
      <c r="E738" s="31" t="s">
        <v>1759</v>
      </c>
      <c r="F738" s="52"/>
      <c r="G738" s="51"/>
    </row>
    <row r="739" spans="1:7" x14ac:dyDescent="0.3">
      <c r="A739" s="21" t="s">
        <v>1008</v>
      </c>
      <c r="B739" s="21" t="s">
        <v>1760</v>
      </c>
      <c r="C739" s="21" t="s">
        <v>1010</v>
      </c>
      <c r="D739" s="32" t="s">
        <v>1761</v>
      </c>
      <c r="E739" s="31" t="s">
        <v>1762</v>
      </c>
      <c r="F739" s="52"/>
      <c r="G739" s="51"/>
    </row>
    <row r="740" spans="1:7" x14ac:dyDescent="0.3">
      <c r="A740" s="21" t="s">
        <v>1008</v>
      </c>
      <c r="B740" s="21" t="s">
        <v>1760</v>
      </c>
      <c r="C740" s="21" t="s">
        <v>1010</v>
      </c>
      <c r="D740" s="30" t="s">
        <v>1763</v>
      </c>
      <c r="E740" s="31" t="s">
        <v>1764</v>
      </c>
      <c r="F740" s="50"/>
      <c r="G740" s="51"/>
    </row>
    <row r="741" spans="1:7" x14ac:dyDescent="0.3">
      <c r="A741" s="21" t="s">
        <v>1008</v>
      </c>
      <c r="B741" s="21">
        <v>334</v>
      </c>
      <c r="C741" s="21" t="s">
        <v>1010</v>
      </c>
      <c r="D741" s="14" t="s">
        <v>1765</v>
      </c>
      <c r="E741" s="33" t="s">
        <v>1766</v>
      </c>
      <c r="F741" s="53"/>
      <c r="G741" s="54"/>
    </row>
    <row r="742" spans="1:7" x14ac:dyDescent="0.3">
      <c r="A742" s="21" t="s">
        <v>1008</v>
      </c>
      <c r="B742" s="21" t="s">
        <v>1767</v>
      </c>
      <c r="C742" s="21" t="s">
        <v>1010</v>
      </c>
      <c r="D742" s="32" t="s">
        <v>1768</v>
      </c>
      <c r="E742" s="31" t="s">
        <v>1769</v>
      </c>
      <c r="F742" s="52"/>
      <c r="G742" s="51"/>
    </row>
    <row r="743" spans="1:7" x14ac:dyDescent="0.3">
      <c r="A743" s="21" t="s">
        <v>1008</v>
      </c>
      <c r="B743" s="21" t="s">
        <v>1770</v>
      </c>
      <c r="C743" s="21" t="s">
        <v>1010</v>
      </c>
      <c r="D743" s="32" t="s">
        <v>1771</v>
      </c>
      <c r="E743" s="31" t="s">
        <v>1772</v>
      </c>
      <c r="F743" s="52"/>
      <c r="G743" s="51"/>
    </row>
    <row r="744" spans="1:7" x14ac:dyDescent="0.3">
      <c r="A744" s="21" t="s">
        <v>1008</v>
      </c>
      <c r="B744" s="21" t="s">
        <v>1773</v>
      </c>
      <c r="C744" s="21" t="s">
        <v>1010</v>
      </c>
      <c r="D744" s="32" t="s">
        <v>1774</v>
      </c>
      <c r="E744" s="31" t="s">
        <v>1775</v>
      </c>
      <c r="F744" s="52"/>
      <c r="G744" s="51"/>
    </row>
    <row r="745" spans="1:7" x14ac:dyDescent="0.3">
      <c r="A745" s="21" t="s">
        <v>1008</v>
      </c>
      <c r="B745" s="21" t="s">
        <v>1776</v>
      </c>
      <c r="C745" s="21" t="s">
        <v>1010</v>
      </c>
      <c r="D745" s="32" t="s">
        <v>1777</v>
      </c>
      <c r="E745" s="31" t="s">
        <v>1778</v>
      </c>
      <c r="F745" s="52"/>
      <c r="G745" s="51"/>
    </row>
    <row r="746" spans="1:7" x14ac:dyDescent="0.3">
      <c r="A746" s="21" t="s">
        <v>1008</v>
      </c>
      <c r="B746" s="21" t="s">
        <v>1779</v>
      </c>
      <c r="C746" s="21" t="s">
        <v>1010</v>
      </c>
      <c r="D746" s="32" t="s">
        <v>1780</v>
      </c>
      <c r="E746" s="31" t="s">
        <v>1781</v>
      </c>
      <c r="F746" s="52"/>
      <c r="G746" s="51"/>
    </row>
    <row r="747" spans="1:7" x14ac:dyDescent="0.3">
      <c r="A747" s="21" t="s">
        <v>1008</v>
      </c>
      <c r="B747" s="21" t="s">
        <v>1782</v>
      </c>
      <c r="C747" s="21" t="s">
        <v>1010</v>
      </c>
      <c r="D747" s="32" t="s">
        <v>1783</v>
      </c>
      <c r="E747" s="31" t="s">
        <v>1784</v>
      </c>
      <c r="F747" s="52"/>
      <c r="G747" s="51"/>
    </row>
    <row r="748" spans="1:7" x14ac:dyDescent="0.3">
      <c r="A748" s="21" t="s">
        <v>1008</v>
      </c>
      <c r="B748" s="21" t="s">
        <v>1785</v>
      </c>
      <c r="C748" s="21" t="s">
        <v>1010</v>
      </c>
      <c r="D748" s="32" t="s">
        <v>1786</v>
      </c>
      <c r="E748" s="31" t="s">
        <v>1787</v>
      </c>
      <c r="F748" s="52"/>
      <c r="G748" s="51"/>
    </row>
    <row r="749" spans="1:7" x14ac:dyDescent="0.3">
      <c r="A749" s="21" t="s">
        <v>1008</v>
      </c>
      <c r="B749" s="21" t="s">
        <v>1788</v>
      </c>
      <c r="C749" s="21" t="s">
        <v>1010</v>
      </c>
      <c r="D749" s="32" t="s">
        <v>1789</v>
      </c>
      <c r="E749" s="31" t="s">
        <v>1790</v>
      </c>
      <c r="F749" s="52"/>
      <c r="G749" s="51"/>
    </row>
    <row r="750" spans="1:7" x14ac:dyDescent="0.3">
      <c r="A750" s="21" t="s">
        <v>1008</v>
      </c>
      <c r="B750" s="21" t="s">
        <v>1791</v>
      </c>
      <c r="C750" s="21" t="s">
        <v>1010</v>
      </c>
      <c r="D750" s="32" t="s">
        <v>1792</v>
      </c>
      <c r="E750" s="31" t="s">
        <v>1793</v>
      </c>
      <c r="F750" s="52"/>
      <c r="G750" s="51"/>
    </row>
    <row r="751" spans="1:7" x14ac:dyDescent="0.3">
      <c r="A751" s="21" t="s">
        <v>1008</v>
      </c>
      <c r="B751" s="21" t="s">
        <v>1794</v>
      </c>
      <c r="C751" s="21" t="s">
        <v>1010</v>
      </c>
      <c r="D751" s="32" t="s">
        <v>1795</v>
      </c>
      <c r="E751" s="31" t="s">
        <v>1796</v>
      </c>
      <c r="F751" s="52"/>
      <c r="G751" s="51"/>
    </row>
    <row r="752" spans="1:7" x14ac:dyDescent="0.3">
      <c r="A752" s="21" t="s">
        <v>1008</v>
      </c>
      <c r="B752" s="21" t="s">
        <v>1797</v>
      </c>
      <c r="C752" s="21" t="s">
        <v>1010</v>
      </c>
      <c r="D752" s="32" t="s">
        <v>1798</v>
      </c>
      <c r="E752" s="31" t="s">
        <v>1799</v>
      </c>
      <c r="F752" s="52"/>
      <c r="G752" s="51"/>
    </row>
    <row r="753" spans="1:7" x14ac:dyDescent="0.3">
      <c r="A753" s="21" t="s">
        <v>1008</v>
      </c>
      <c r="B753" s="21" t="s">
        <v>1800</v>
      </c>
      <c r="C753" s="21" t="s">
        <v>1010</v>
      </c>
      <c r="D753" s="32" t="s">
        <v>1801</v>
      </c>
      <c r="E753" s="31" t="s">
        <v>1802</v>
      </c>
      <c r="F753" s="52"/>
      <c r="G753" s="51"/>
    </row>
    <row r="754" spans="1:7" x14ac:dyDescent="0.3">
      <c r="A754" s="21" t="s">
        <v>1008</v>
      </c>
      <c r="B754" s="21" t="s">
        <v>1803</v>
      </c>
      <c r="C754" s="21" t="s">
        <v>1010</v>
      </c>
      <c r="D754" s="32" t="s">
        <v>1804</v>
      </c>
      <c r="E754" s="31" t="s">
        <v>1805</v>
      </c>
      <c r="F754" s="52"/>
      <c r="G754" s="51"/>
    </row>
    <row r="755" spans="1:7" x14ac:dyDescent="0.3">
      <c r="A755" s="21" t="s">
        <v>1008</v>
      </c>
      <c r="B755" s="21" t="s">
        <v>1806</v>
      </c>
      <c r="C755" s="21" t="s">
        <v>1010</v>
      </c>
      <c r="D755" s="32" t="s">
        <v>1807</v>
      </c>
      <c r="E755" s="31" t="s">
        <v>1808</v>
      </c>
      <c r="F755" s="52"/>
      <c r="G755" s="51"/>
    </row>
    <row r="756" spans="1:7" x14ac:dyDescent="0.3">
      <c r="A756" s="21" t="s">
        <v>1008</v>
      </c>
      <c r="B756" s="21" t="s">
        <v>1809</v>
      </c>
      <c r="C756" s="21" t="s">
        <v>1010</v>
      </c>
      <c r="D756" s="32" t="s">
        <v>1810</v>
      </c>
      <c r="E756" s="31" t="s">
        <v>1811</v>
      </c>
      <c r="F756" s="52"/>
      <c r="G756" s="51"/>
    </row>
    <row r="757" spans="1:7" x14ac:dyDescent="0.3">
      <c r="A757" s="21" t="s">
        <v>1008</v>
      </c>
      <c r="B757" s="21" t="s">
        <v>1812</v>
      </c>
      <c r="C757" s="21" t="s">
        <v>1010</v>
      </c>
      <c r="D757" s="32" t="s">
        <v>1813</v>
      </c>
      <c r="E757" s="31" t="s">
        <v>1814</v>
      </c>
      <c r="F757" s="52"/>
      <c r="G757" s="51"/>
    </row>
    <row r="758" spans="1:7" x14ac:dyDescent="0.3">
      <c r="A758" s="21" t="s">
        <v>1008</v>
      </c>
      <c r="B758" s="21" t="s">
        <v>1815</v>
      </c>
      <c r="C758" s="21" t="s">
        <v>1010</v>
      </c>
      <c r="D758" s="32" t="s">
        <v>1816</v>
      </c>
      <c r="E758" s="31" t="s">
        <v>1817</v>
      </c>
      <c r="F758" s="52"/>
      <c r="G758" s="51"/>
    </row>
    <row r="759" spans="1:7" x14ac:dyDescent="0.3">
      <c r="A759" s="21" t="s">
        <v>1008</v>
      </c>
      <c r="B759" s="21" t="s">
        <v>1815</v>
      </c>
      <c r="C759" s="21" t="s">
        <v>1010</v>
      </c>
      <c r="D759" s="30" t="s">
        <v>1818</v>
      </c>
      <c r="E759" s="31" t="s">
        <v>1819</v>
      </c>
      <c r="F759" s="50"/>
      <c r="G759" s="51"/>
    </row>
    <row r="760" spans="1:7" x14ac:dyDescent="0.3">
      <c r="A760" s="21" t="s">
        <v>1008</v>
      </c>
      <c r="B760" s="21" t="s">
        <v>1820</v>
      </c>
      <c r="C760" s="21" t="s">
        <v>1010</v>
      </c>
      <c r="D760" s="32" t="s">
        <v>1821</v>
      </c>
      <c r="E760" s="31" t="s">
        <v>1822</v>
      </c>
      <c r="F760" s="52"/>
      <c r="G760" s="51"/>
    </row>
    <row r="761" spans="1:7" x14ac:dyDescent="0.3">
      <c r="A761" s="21" t="s">
        <v>1008</v>
      </c>
      <c r="B761" s="21" t="s">
        <v>1823</v>
      </c>
      <c r="C761" s="21" t="s">
        <v>1010</v>
      </c>
      <c r="D761" s="32" t="s">
        <v>1824</v>
      </c>
      <c r="E761" s="31" t="s">
        <v>1825</v>
      </c>
      <c r="F761" s="52"/>
      <c r="G761" s="51"/>
    </row>
    <row r="762" spans="1:7" x14ac:dyDescent="0.3">
      <c r="A762" s="21" t="s">
        <v>1008</v>
      </c>
      <c r="B762" s="21" t="s">
        <v>1826</v>
      </c>
      <c r="C762" s="21" t="s">
        <v>1010</v>
      </c>
      <c r="D762" s="32" t="s">
        <v>1827</v>
      </c>
      <c r="E762" s="31" t="s">
        <v>1828</v>
      </c>
      <c r="F762" s="52"/>
      <c r="G762" s="51"/>
    </row>
    <row r="763" spans="1:7" x14ac:dyDescent="0.3">
      <c r="A763" s="21" t="s">
        <v>1008</v>
      </c>
      <c r="B763" s="21" t="s">
        <v>1829</v>
      </c>
      <c r="C763" s="21" t="s">
        <v>1010</v>
      </c>
      <c r="D763" s="32" t="s">
        <v>1830</v>
      </c>
      <c r="E763" s="31" t="s">
        <v>1831</v>
      </c>
      <c r="F763" s="52"/>
      <c r="G763" s="51"/>
    </row>
    <row r="764" spans="1:7" x14ac:dyDescent="0.3">
      <c r="A764" s="21" t="s">
        <v>1008</v>
      </c>
      <c r="B764" s="21" t="s">
        <v>1832</v>
      </c>
      <c r="C764" s="21" t="s">
        <v>1010</v>
      </c>
      <c r="D764" s="32" t="s">
        <v>1833</v>
      </c>
      <c r="E764" s="31" t="s">
        <v>1834</v>
      </c>
      <c r="F764" s="52"/>
      <c r="G764" s="51"/>
    </row>
    <row r="765" spans="1:7" x14ac:dyDescent="0.3">
      <c r="A765" s="21" t="s">
        <v>1008</v>
      </c>
      <c r="B765" s="21" t="s">
        <v>1835</v>
      </c>
      <c r="C765" s="21" t="s">
        <v>1010</v>
      </c>
      <c r="D765" s="32" t="s">
        <v>1836</v>
      </c>
      <c r="E765" s="31" t="s">
        <v>1837</v>
      </c>
      <c r="F765" s="52"/>
      <c r="G765" s="51"/>
    </row>
    <row r="766" spans="1:7" x14ac:dyDescent="0.3">
      <c r="A766" s="21" t="s">
        <v>1008</v>
      </c>
      <c r="B766" s="21" t="s">
        <v>1835</v>
      </c>
      <c r="C766" s="21" t="s">
        <v>1010</v>
      </c>
      <c r="D766" s="30" t="s">
        <v>1838</v>
      </c>
      <c r="E766" s="31" t="s">
        <v>1839</v>
      </c>
      <c r="F766" s="50"/>
      <c r="G766" s="51"/>
    </row>
    <row r="767" spans="1:7" x14ac:dyDescent="0.3">
      <c r="A767" s="21" t="s">
        <v>1008</v>
      </c>
      <c r="B767" s="21" t="s">
        <v>1835</v>
      </c>
      <c r="C767" s="21" t="s">
        <v>1010</v>
      </c>
      <c r="D767" s="30" t="s">
        <v>1840</v>
      </c>
      <c r="E767" s="31" t="s">
        <v>1841</v>
      </c>
      <c r="F767" s="50"/>
      <c r="G767" s="51"/>
    </row>
    <row r="768" spans="1:7" x14ac:dyDescent="0.3">
      <c r="A768" s="21" t="s">
        <v>1008</v>
      </c>
      <c r="B768" s="21" t="s">
        <v>1842</v>
      </c>
      <c r="C768" s="21" t="s">
        <v>1010</v>
      </c>
      <c r="D768" s="32" t="s">
        <v>1843</v>
      </c>
      <c r="E768" s="31" t="s">
        <v>1844</v>
      </c>
      <c r="F768" s="52"/>
      <c r="G768" s="51"/>
    </row>
    <row r="769" spans="1:7" x14ac:dyDescent="0.3">
      <c r="A769" s="21" t="s">
        <v>1008</v>
      </c>
      <c r="B769" s="21" t="s">
        <v>1845</v>
      </c>
      <c r="C769" s="21" t="s">
        <v>1010</v>
      </c>
      <c r="D769" s="32" t="s">
        <v>1846</v>
      </c>
      <c r="E769" s="31" t="s">
        <v>1847</v>
      </c>
      <c r="F769" s="52"/>
      <c r="G769" s="51"/>
    </row>
    <row r="770" spans="1:7" x14ac:dyDescent="0.3">
      <c r="A770" s="21" t="s">
        <v>1008</v>
      </c>
      <c r="B770" s="21" t="s">
        <v>1848</v>
      </c>
      <c r="C770" s="21" t="s">
        <v>1010</v>
      </c>
      <c r="D770" s="32" t="s">
        <v>1849</v>
      </c>
      <c r="E770" s="31" t="s">
        <v>1850</v>
      </c>
      <c r="F770" s="52"/>
      <c r="G770" s="51"/>
    </row>
    <row r="771" spans="1:7" x14ac:dyDescent="0.3">
      <c r="A771" s="21" t="s">
        <v>1008</v>
      </c>
      <c r="B771" s="21" t="s">
        <v>1851</v>
      </c>
      <c r="C771" s="21" t="s">
        <v>1010</v>
      </c>
      <c r="D771" s="32" t="s">
        <v>1852</v>
      </c>
      <c r="E771" s="31" t="s">
        <v>1853</v>
      </c>
      <c r="F771" s="52"/>
      <c r="G771" s="51"/>
    </row>
    <row r="772" spans="1:7" x14ac:dyDescent="0.3">
      <c r="A772" s="21" t="s">
        <v>1008</v>
      </c>
      <c r="B772" s="21" t="s">
        <v>1854</v>
      </c>
      <c r="C772" s="21" t="s">
        <v>1010</v>
      </c>
      <c r="D772" s="32" t="s">
        <v>1855</v>
      </c>
      <c r="E772" s="31" t="s">
        <v>1856</v>
      </c>
      <c r="F772" s="52"/>
      <c r="G772" s="51"/>
    </row>
    <row r="773" spans="1:7" x14ac:dyDescent="0.3">
      <c r="A773" s="21" t="s">
        <v>1008</v>
      </c>
      <c r="B773" s="21" t="s">
        <v>1857</v>
      </c>
      <c r="C773" s="21" t="s">
        <v>1010</v>
      </c>
      <c r="D773" s="32" t="s">
        <v>1858</v>
      </c>
      <c r="E773" s="31" t="s">
        <v>1859</v>
      </c>
      <c r="F773" s="52"/>
      <c r="G773" s="51"/>
    </row>
    <row r="774" spans="1:7" x14ac:dyDescent="0.3">
      <c r="A774" s="21" t="s">
        <v>1008</v>
      </c>
      <c r="B774" s="21" t="s">
        <v>1860</v>
      </c>
      <c r="C774" s="21" t="s">
        <v>1010</v>
      </c>
      <c r="D774" s="32" t="s">
        <v>1861</v>
      </c>
      <c r="E774" s="31" t="s">
        <v>1862</v>
      </c>
      <c r="F774" s="52"/>
      <c r="G774" s="51"/>
    </row>
    <row r="775" spans="1:7" x14ac:dyDescent="0.3">
      <c r="A775" s="21" t="s">
        <v>1008</v>
      </c>
      <c r="B775" s="21" t="s">
        <v>1863</v>
      </c>
      <c r="C775" s="21" t="s">
        <v>1010</v>
      </c>
      <c r="D775" s="32" t="s">
        <v>1864</v>
      </c>
      <c r="E775" s="31" t="s">
        <v>1865</v>
      </c>
      <c r="F775" s="52"/>
      <c r="G775" s="51"/>
    </row>
    <row r="776" spans="1:7" x14ac:dyDescent="0.3">
      <c r="A776" s="21" t="s">
        <v>1008</v>
      </c>
      <c r="B776" s="21" t="s">
        <v>1863</v>
      </c>
      <c r="C776" s="21" t="s">
        <v>1010</v>
      </c>
      <c r="D776" s="30" t="s">
        <v>1866</v>
      </c>
      <c r="E776" s="31" t="s">
        <v>1867</v>
      </c>
      <c r="F776" s="50"/>
      <c r="G776" s="51"/>
    </row>
    <row r="777" spans="1:7" x14ac:dyDescent="0.3">
      <c r="A777" s="21" t="s">
        <v>1008</v>
      </c>
      <c r="B777" s="21" t="s">
        <v>1863</v>
      </c>
      <c r="C777" s="21" t="s">
        <v>1010</v>
      </c>
      <c r="D777" s="30" t="s">
        <v>1868</v>
      </c>
      <c r="E777" s="31" t="s">
        <v>1869</v>
      </c>
      <c r="F777" s="50"/>
      <c r="G777" s="51"/>
    </row>
    <row r="778" spans="1:7" x14ac:dyDescent="0.3">
      <c r="A778" s="21" t="s">
        <v>1008</v>
      </c>
      <c r="B778" s="21" t="s">
        <v>1863</v>
      </c>
      <c r="C778" s="21" t="s">
        <v>1010</v>
      </c>
      <c r="D778" s="30" t="s">
        <v>1870</v>
      </c>
      <c r="E778" s="31" t="s">
        <v>1871</v>
      </c>
      <c r="F778" s="50"/>
      <c r="G778" s="51"/>
    </row>
    <row r="779" spans="1:7" x14ac:dyDescent="0.3">
      <c r="A779" s="21" t="s">
        <v>1008</v>
      </c>
      <c r="B779" s="21" t="s">
        <v>1872</v>
      </c>
      <c r="C779" s="21" t="s">
        <v>1010</v>
      </c>
      <c r="D779" s="32" t="s">
        <v>1873</v>
      </c>
      <c r="E779" s="31" t="s">
        <v>1874</v>
      </c>
      <c r="F779" s="52"/>
      <c r="G779" s="51"/>
    </row>
    <row r="780" spans="1:7" x14ac:dyDescent="0.3">
      <c r="A780" s="21" t="s">
        <v>1008</v>
      </c>
      <c r="B780" s="21" t="s">
        <v>1875</v>
      </c>
      <c r="C780" s="21" t="s">
        <v>1010</v>
      </c>
      <c r="D780" s="32" t="s">
        <v>1876</v>
      </c>
      <c r="E780" s="31" t="s">
        <v>1877</v>
      </c>
      <c r="F780" s="52"/>
      <c r="G780" s="51"/>
    </row>
    <row r="781" spans="1:7" x14ac:dyDescent="0.3">
      <c r="A781" s="21" t="s">
        <v>1008</v>
      </c>
      <c r="B781" s="21" t="s">
        <v>1878</v>
      </c>
      <c r="C781" s="21" t="s">
        <v>1010</v>
      </c>
      <c r="D781" s="32" t="s">
        <v>1879</v>
      </c>
      <c r="E781" s="31" t="s">
        <v>1880</v>
      </c>
      <c r="F781" s="52"/>
      <c r="G781" s="51"/>
    </row>
    <row r="782" spans="1:7" x14ac:dyDescent="0.3">
      <c r="A782" s="21" t="s">
        <v>1008</v>
      </c>
      <c r="B782" s="21" t="s">
        <v>1878</v>
      </c>
      <c r="C782" s="21" t="s">
        <v>1010</v>
      </c>
      <c r="D782" s="30" t="s">
        <v>1881</v>
      </c>
      <c r="E782" s="31" t="s">
        <v>1882</v>
      </c>
      <c r="F782" s="50"/>
      <c r="G782" s="51"/>
    </row>
    <row r="783" spans="1:7" x14ac:dyDescent="0.3">
      <c r="A783" s="21" t="s">
        <v>1008</v>
      </c>
      <c r="B783" s="21" t="s">
        <v>1883</v>
      </c>
      <c r="C783" s="21" t="s">
        <v>1010</v>
      </c>
      <c r="D783" s="32" t="s">
        <v>1884</v>
      </c>
      <c r="E783" s="31" t="s">
        <v>1885</v>
      </c>
      <c r="F783" s="52"/>
      <c r="G783" s="51"/>
    </row>
    <row r="784" spans="1:7" x14ac:dyDescent="0.3">
      <c r="A784" s="21" t="s">
        <v>1008</v>
      </c>
      <c r="B784" s="21" t="s">
        <v>1886</v>
      </c>
      <c r="C784" s="21" t="s">
        <v>1010</v>
      </c>
      <c r="D784" s="32" t="s">
        <v>1887</v>
      </c>
      <c r="E784" s="31" t="s">
        <v>1888</v>
      </c>
      <c r="F784" s="52"/>
      <c r="G784" s="51"/>
    </row>
    <row r="785" spans="1:7" x14ac:dyDescent="0.3">
      <c r="A785" s="21" t="s">
        <v>1008</v>
      </c>
      <c r="B785" s="21" t="s">
        <v>1889</v>
      </c>
      <c r="C785" s="21" t="s">
        <v>1010</v>
      </c>
      <c r="D785" s="32" t="s">
        <v>1890</v>
      </c>
      <c r="E785" s="31" t="s">
        <v>1891</v>
      </c>
      <c r="F785" s="52"/>
      <c r="G785" s="51"/>
    </row>
    <row r="786" spans="1:7" x14ac:dyDescent="0.3">
      <c r="A786" s="21" t="s">
        <v>1008</v>
      </c>
      <c r="B786" s="21" t="s">
        <v>1889</v>
      </c>
      <c r="C786" s="21" t="s">
        <v>1010</v>
      </c>
      <c r="D786" s="30" t="s">
        <v>1892</v>
      </c>
      <c r="E786" s="31" t="s">
        <v>1893</v>
      </c>
      <c r="F786" s="50"/>
      <c r="G786" s="51"/>
    </row>
    <row r="787" spans="1:7" x14ac:dyDescent="0.3">
      <c r="A787" s="21" t="s">
        <v>1008</v>
      </c>
      <c r="B787" s="21" t="s">
        <v>1894</v>
      </c>
      <c r="C787" s="21" t="s">
        <v>1010</v>
      </c>
      <c r="D787" s="32" t="s">
        <v>1895</v>
      </c>
      <c r="E787" s="31" t="s">
        <v>1896</v>
      </c>
      <c r="F787" s="52"/>
      <c r="G787" s="51"/>
    </row>
    <row r="788" spans="1:7" x14ac:dyDescent="0.3">
      <c r="A788" s="21" t="s">
        <v>1008</v>
      </c>
      <c r="B788" s="21" t="s">
        <v>1897</v>
      </c>
      <c r="C788" s="21" t="s">
        <v>1010</v>
      </c>
      <c r="D788" s="32" t="s">
        <v>1898</v>
      </c>
      <c r="E788" s="31" t="s">
        <v>1899</v>
      </c>
      <c r="F788" s="52"/>
      <c r="G788" s="51"/>
    </row>
    <row r="789" spans="1:7" x14ac:dyDescent="0.3">
      <c r="A789" s="21" t="s">
        <v>1008</v>
      </c>
      <c r="B789" s="21" t="s">
        <v>1900</v>
      </c>
      <c r="C789" s="21" t="s">
        <v>1010</v>
      </c>
      <c r="D789" s="32" t="s">
        <v>1901</v>
      </c>
      <c r="E789" s="31" t="s">
        <v>1902</v>
      </c>
      <c r="F789" s="52"/>
      <c r="G789" s="51"/>
    </row>
    <row r="790" spans="1:7" x14ac:dyDescent="0.3">
      <c r="A790" s="21" t="s">
        <v>1008</v>
      </c>
      <c r="B790" s="21" t="s">
        <v>1903</v>
      </c>
      <c r="C790" s="21" t="s">
        <v>1010</v>
      </c>
      <c r="D790" s="32" t="s">
        <v>1904</v>
      </c>
      <c r="E790" s="31" t="s">
        <v>1905</v>
      </c>
      <c r="F790" s="52"/>
      <c r="G790" s="51"/>
    </row>
    <row r="791" spans="1:7" x14ac:dyDescent="0.3">
      <c r="A791" s="21" t="s">
        <v>1008</v>
      </c>
      <c r="B791" s="21" t="s">
        <v>1906</v>
      </c>
      <c r="C791" s="21" t="s">
        <v>1010</v>
      </c>
      <c r="D791" s="32" t="s">
        <v>1907</v>
      </c>
      <c r="E791" s="31" t="s">
        <v>1908</v>
      </c>
      <c r="F791" s="52"/>
      <c r="G791" s="51"/>
    </row>
    <row r="792" spans="1:7" x14ac:dyDescent="0.3">
      <c r="A792" s="21" t="s">
        <v>1008</v>
      </c>
      <c r="B792" s="21" t="s">
        <v>1909</v>
      </c>
      <c r="C792" s="21" t="s">
        <v>1010</v>
      </c>
      <c r="D792" s="32" t="s">
        <v>1910</v>
      </c>
      <c r="E792" s="31" t="s">
        <v>1911</v>
      </c>
      <c r="F792" s="52"/>
      <c r="G792" s="51"/>
    </row>
    <row r="793" spans="1:7" x14ac:dyDescent="0.3">
      <c r="A793" s="21" t="s">
        <v>1008</v>
      </c>
      <c r="B793" s="21" t="s">
        <v>1912</v>
      </c>
      <c r="C793" s="21" t="s">
        <v>1010</v>
      </c>
      <c r="D793" s="32" t="s">
        <v>1913</v>
      </c>
      <c r="E793" s="31" t="s">
        <v>1914</v>
      </c>
      <c r="F793" s="52"/>
      <c r="G793" s="51"/>
    </row>
    <row r="794" spans="1:7" x14ac:dyDescent="0.3">
      <c r="A794" s="21" t="s">
        <v>1008</v>
      </c>
      <c r="B794" s="21" t="s">
        <v>1915</v>
      </c>
      <c r="C794" s="21" t="s">
        <v>1010</v>
      </c>
      <c r="D794" s="32" t="s">
        <v>1916</v>
      </c>
      <c r="E794" s="31" t="s">
        <v>1917</v>
      </c>
      <c r="F794" s="52"/>
      <c r="G794" s="51"/>
    </row>
    <row r="795" spans="1:7" x14ac:dyDescent="0.3">
      <c r="A795" s="21" t="s">
        <v>1008</v>
      </c>
      <c r="B795" s="21" t="s">
        <v>1918</v>
      </c>
      <c r="C795" s="21" t="s">
        <v>1010</v>
      </c>
      <c r="D795" s="32" t="s">
        <v>1919</v>
      </c>
      <c r="E795" s="31" t="s">
        <v>1920</v>
      </c>
      <c r="F795" s="52"/>
      <c r="G795" s="51"/>
    </row>
    <row r="796" spans="1:7" x14ac:dyDescent="0.3">
      <c r="A796" s="21" t="s">
        <v>1008</v>
      </c>
      <c r="B796" s="21" t="s">
        <v>1921</v>
      </c>
      <c r="C796" s="21" t="s">
        <v>1010</v>
      </c>
      <c r="D796" s="32" t="s">
        <v>1922</v>
      </c>
      <c r="E796" s="31" t="s">
        <v>1923</v>
      </c>
      <c r="F796" s="52"/>
      <c r="G796" s="51"/>
    </row>
    <row r="797" spans="1:7" x14ac:dyDescent="0.3">
      <c r="A797" s="21" t="s">
        <v>1008</v>
      </c>
      <c r="B797" s="21" t="s">
        <v>1924</v>
      </c>
      <c r="C797" s="21" t="s">
        <v>1010</v>
      </c>
      <c r="D797" s="32" t="s">
        <v>1925</v>
      </c>
      <c r="E797" s="31" t="s">
        <v>1926</v>
      </c>
      <c r="F797" s="52"/>
      <c r="G797" s="51"/>
    </row>
    <row r="798" spans="1:7" x14ac:dyDescent="0.3">
      <c r="A798" s="21" t="s">
        <v>1008</v>
      </c>
      <c r="B798" s="21" t="s">
        <v>1924</v>
      </c>
      <c r="C798" s="21" t="s">
        <v>1010</v>
      </c>
      <c r="D798" s="30" t="s">
        <v>1927</v>
      </c>
      <c r="E798" s="31" t="s">
        <v>1926</v>
      </c>
      <c r="F798" s="50"/>
      <c r="G798" s="51"/>
    </row>
    <row r="799" spans="1:7" x14ac:dyDescent="0.3">
      <c r="A799" s="21" t="s">
        <v>1008</v>
      </c>
      <c r="B799" s="21" t="s">
        <v>1928</v>
      </c>
      <c r="C799" s="21" t="s">
        <v>1010</v>
      </c>
      <c r="D799" s="32" t="s">
        <v>1929</v>
      </c>
      <c r="E799" s="31" t="s">
        <v>1930</v>
      </c>
      <c r="F799" s="52"/>
      <c r="G799" s="51"/>
    </row>
    <row r="800" spans="1:7" x14ac:dyDescent="0.3">
      <c r="A800" s="21" t="s">
        <v>1008</v>
      </c>
      <c r="B800" s="21" t="s">
        <v>1931</v>
      </c>
      <c r="C800" s="21" t="s">
        <v>1010</v>
      </c>
      <c r="D800" s="32" t="s">
        <v>1932</v>
      </c>
      <c r="E800" s="31" t="s">
        <v>1933</v>
      </c>
      <c r="F800" s="52"/>
      <c r="G800" s="51"/>
    </row>
    <row r="801" spans="1:7" x14ac:dyDescent="0.3">
      <c r="A801" s="21" t="s">
        <v>1008</v>
      </c>
      <c r="B801" s="21" t="s">
        <v>1934</v>
      </c>
      <c r="C801" s="21" t="s">
        <v>1010</v>
      </c>
      <c r="D801" s="32" t="s">
        <v>1935</v>
      </c>
      <c r="E801" s="31" t="s">
        <v>1936</v>
      </c>
      <c r="F801" s="52"/>
      <c r="G801" s="51"/>
    </row>
    <row r="802" spans="1:7" x14ac:dyDescent="0.3">
      <c r="A802" s="21" t="s">
        <v>1008</v>
      </c>
      <c r="B802" s="21" t="s">
        <v>1937</v>
      </c>
      <c r="C802" s="21" t="s">
        <v>1010</v>
      </c>
      <c r="D802" s="32" t="s">
        <v>1938</v>
      </c>
      <c r="E802" s="31" t="s">
        <v>1939</v>
      </c>
      <c r="F802" s="52"/>
      <c r="G802" s="51"/>
    </row>
    <row r="803" spans="1:7" x14ac:dyDescent="0.3">
      <c r="A803" s="21" t="s">
        <v>1008</v>
      </c>
      <c r="B803" s="21" t="s">
        <v>1937</v>
      </c>
      <c r="C803" s="21" t="s">
        <v>1010</v>
      </c>
      <c r="D803" s="30" t="s">
        <v>1940</v>
      </c>
      <c r="E803" s="31" t="s">
        <v>1941</v>
      </c>
      <c r="F803" s="50"/>
      <c r="G803" s="51"/>
    </row>
    <row r="804" spans="1:7" x14ac:dyDescent="0.3">
      <c r="A804" s="21" t="s">
        <v>1008</v>
      </c>
      <c r="B804" s="21" t="s">
        <v>1937</v>
      </c>
      <c r="C804" s="21" t="s">
        <v>1010</v>
      </c>
      <c r="D804" s="30" t="s">
        <v>1942</v>
      </c>
      <c r="E804" s="31" t="s">
        <v>1943</v>
      </c>
      <c r="F804" s="50"/>
      <c r="G804" s="51"/>
    </row>
    <row r="805" spans="1:7" x14ac:dyDescent="0.3">
      <c r="A805" s="21" t="s">
        <v>1008</v>
      </c>
      <c r="B805" s="21" t="s">
        <v>1944</v>
      </c>
      <c r="C805" s="21" t="s">
        <v>1010</v>
      </c>
      <c r="D805" s="32" t="s">
        <v>1945</v>
      </c>
      <c r="E805" s="31" t="s">
        <v>1946</v>
      </c>
      <c r="F805" s="52"/>
      <c r="G805" s="51"/>
    </row>
    <row r="806" spans="1:7" x14ac:dyDescent="0.3">
      <c r="A806" s="21" t="s">
        <v>1008</v>
      </c>
      <c r="B806" s="21" t="s">
        <v>1947</v>
      </c>
      <c r="C806" s="21" t="s">
        <v>1010</v>
      </c>
      <c r="D806" s="32" t="s">
        <v>1948</v>
      </c>
      <c r="E806" s="31" t="s">
        <v>1949</v>
      </c>
      <c r="F806" s="52"/>
      <c r="G806" s="51"/>
    </row>
    <row r="807" spans="1:7" x14ac:dyDescent="0.3">
      <c r="A807" s="21" t="s">
        <v>1008</v>
      </c>
      <c r="B807" s="21" t="s">
        <v>1950</v>
      </c>
      <c r="C807" s="21" t="s">
        <v>1010</v>
      </c>
      <c r="D807" s="32" t="s">
        <v>1951</v>
      </c>
      <c r="E807" s="31" t="s">
        <v>1952</v>
      </c>
      <c r="F807" s="52"/>
      <c r="G807" s="51"/>
    </row>
    <row r="808" spans="1:7" x14ac:dyDescent="0.3">
      <c r="A808" s="21" t="s">
        <v>1008</v>
      </c>
      <c r="B808" s="21" t="s">
        <v>1953</v>
      </c>
      <c r="C808" s="21" t="s">
        <v>1010</v>
      </c>
      <c r="D808" s="32" t="s">
        <v>1954</v>
      </c>
      <c r="E808" s="31" t="s">
        <v>1955</v>
      </c>
      <c r="F808" s="52"/>
      <c r="G808" s="51"/>
    </row>
    <row r="809" spans="1:7" x14ac:dyDescent="0.3">
      <c r="A809" s="21" t="s">
        <v>1008</v>
      </c>
      <c r="B809" s="21" t="s">
        <v>1956</v>
      </c>
      <c r="C809" s="21" t="s">
        <v>1010</v>
      </c>
      <c r="D809" s="32" t="s">
        <v>1957</v>
      </c>
      <c r="E809" s="31" t="s">
        <v>1958</v>
      </c>
      <c r="F809" s="52"/>
      <c r="G809" s="51"/>
    </row>
    <row r="810" spans="1:7" x14ac:dyDescent="0.3">
      <c r="A810" s="21" t="s">
        <v>1008</v>
      </c>
      <c r="B810" s="21" t="s">
        <v>1959</v>
      </c>
      <c r="C810" s="21" t="s">
        <v>1010</v>
      </c>
      <c r="D810" s="32" t="s">
        <v>1960</v>
      </c>
      <c r="E810" s="31" t="s">
        <v>1961</v>
      </c>
      <c r="F810" s="52"/>
      <c r="G810" s="51"/>
    </row>
    <row r="811" spans="1:7" x14ac:dyDescent="0.3">
      <c r="A811" s="21" t="s">
        <v>1008</v>
      </c>
      <c r="B811" s="21" t="s">
        <v>1962</v>
      </c>
      <c r="C811" s="21" t="s">
        <v>1010</v>
      </c>
      <c r="D811" s="32" t="s">
        <v>1963</v>
      </c>
      <c r="E811" s="31" t="s">
        <v>1964</v>
      </c>
      <c r="F811" s="52"/>
      <c r="G811" s="51"/>
    </row>
    <row r="812" spans="1:7" x14ac:dyDescent="0.3">
      <c r="A812" s="21" t="s">
        <v>1008</v>
      </c>
      <c r="B812" s="21" t="s">
        <v>1965</v>
      </c>
      <c r="C812" s="21" t="s">
        <v>1010</v>
      </c>
      <c r="D812" s="32" t="s">
        <v>1966</v>
      </c>
      <c r="E812" s="31" t="s">
        <v>1967</v>
      </c>
      <c r="F812" s="52"/>
      <c r="G812" s="51"/>
    </row>
    <row r="813" spans="1:7" x14ac:dyDescent="0.3">
      <c r="A813" s="21" t="s">
        <v>1008</v>
      </c>
      <c r="B813" s="21" t="s">
        <v>1968</v>
      </c>
      <c r="C813" s="21" t="s">
        <v>1010</v>
      </c>
      <c r="D813" s="32" t="s">
        <v>1969</v>
      </c>
      <c r="E813" s="31" t="s">
        <v>1970</v>
      </c>
      <c r="F813" s="52"/>
      <c r="G813" s="51"/>
    </row>
    <row r="814" spans="1:7" x14ac:dyDescent="0.3">
      <c r="A814" s="21" t="s">
        <v>1008</v>
      </c>
      <c r="B814" s="21" t="s">
        <v>1971</v>
      </c>
      <c r="C814" s="21" t="s">
        <v>1010</v>
      </c>
      <c r="D814" s="32" t="s">
        <v>1972</v>
      </c>
      <c r="E814" s="31" t="s">
        <v>1973</v>
      </c>
      <c r="F814" s="52"/>
      <c r="G814" s="51"/>
    </row>
    <row r="815" spans="1:7" x14ac:dyDescent="0.3">
      <c r="A815" s="21"/>
      <c r="B815" s="21"/>
      <c r="C815" s="21"/>
      <c r="D815" s="32"/>
      <c r="E815" s="31"/>
      <c r="F815" s="55"/>
      <c r="G815" s="56"/>
    </row>
    <row r="816" spans="1:7" x14ac:dyDescent="0.3">
      <c r="A816" s="21" t="s">
        <v>1008</v>
      </c>
      <c r="B816" s="21" t="s">
        <v>1974</v>
      </c>
      <c r="C816" s="21" t="s">
        <v>1010</v>
      </c>
      <c r="D816" s="32" t="s">
        <v>1975</v>
      </c>
      <c r="E816" s="31" t="s">
        <v>1976</v>
      </c>
      <c r="F816" s="52"/>
      <c r="G816" s="51"/>
    </row>
    <row r="817" spans="1:7" x14ac:dyDescent="0.3">
      <c r="A817" s="21" t="s">
        <v>1008</v>
      </c>
      <c r="B817" s="21" t="s">
        <v>1977</v>
      </c>
      <c r="C817" s="21" t="s">
        <v>1010</v>
      </c>
      <c r="D817" s="32" t="s">
        <v>1978</v>
      </c>
      <c r="E817" s="31" t="s">
        <v>1979</v>
      </c>
      <c r="F817" s="52"/>
      <c r="G817" s="51"/>
    </row>
    <row r="818" spans="1:7" x14ac:dyDescent="0.3">
      <c r="A818" s="21" t="s">
        <v>1008</v>
      </c>
      <c r="B818" s="21" t="s">
        <v>1980</v>
      </c>
      <c r="C818" s="21" t="s">
        <v>1010</v>
      </c>
      <c r="D818" s="32" t="s">
        <v>1981</v>
      </c>
      <c r="E818" s="31" t="s">
        <v>1982</v>
      </c>
      <c r="F818" s="52"/>
      <c r="G818" s="51"/>
    </row>
    <row r="819" spans="1:7" x14ac:dyDescent="0.3">
      <c r="A819" s="21" t="s">
        <v>1008</v>
      </c>
      <c r="B819" s="21" t="s">
        <v>1983</v>
      </c>
      <c r="C819" s="21" t="s">
        <v>1010</v>
      </c>
      <c r="D819" s="32" t="s">
        <v>1984</v>
      </c>
      <c r="E819" s="31" t="s">
        <v>1985</v>
      </c>
      <c r="F819" s="52"/>
      <c r="G819" s="51"/>
    </row>
    <row r="820" spans="1:7" x14ac:dyDescent="0.3">
      <c r="A820" s="21" t="s">
        <v>1008</v>
      </c>
      <c r="B820" s="21" t="s">
        <v>1986</v>
      </c>
      <c r="C820" s="21" t="s">
        <v>1010</v>
      </c>
      <c r="D820" s="32" t="s">
        <v>1987</v>
      </c>
      <c r="E820" s="31" t="s">
        <v>1988</v>
      </c>
      <c r="F820" s="52"/>
      <c r="G820" s="51"/>
    </row>
    <row r="821" spans="1:7" x14ac:dyDescent="0.3">
      <c r="A821" s="21" t="s">
        <v>1008</v>
      </c>
      <c r="B821" s="21" t="s">
        <v>1986</v>
      </c>
      <c r="C821" s="21" t="s">
        <v>1010</v>
      </c>
      <c r="D821" s="30" t="s">
        <v>1989</v>
      </c>
      <c r="E821" s="31" t="s">
        <v>1990</v>
      </c>
      <c r="F821" s="50"/>
      <c r="G821" s="51"/>
    </row>
    <row r="822" spans="1:7" x14ac:dyDescent="0.3">
      <c r="A822" s="21" t="s">
        <v>1008</v>
      </c>
      <c r="B822" s="21" t="s">
        <v>1986</v>
      </c>
      <c r="C822" s="21" t="s">
        <v>1010</v>
      </c>
      <c r="D822" s="30" t="s">
        <v>1991</v>
      </c>
      <c r="E822" s="31" t="s">
        <v>1992</v>
      </c>
      <c r="F822" s="50"/>
      <c r="G822" s="51"/>
    </row>
    <row r="823" spans="1:7" x14ac:dyDescent="0.3">
      <c r="A823" s="21" t="s">
        <v>1008</v>
      </c>
      <c r="B823" s="21" t="s">
        <v>1986</v>
      </c>
      <c r="C823" s="21" t="s">
        <v>1010</v>
      </c>
      <c r="D823" s="30" t="s">
        <v>1993</v>
      </c>
      <c r="E823" s="31" t="s">
        <v>1994</v>
      </c>
      <c r="F823" s="50"/>
      <c r="G823" s="51"/>
    </row>
    <row r="824" spans="1:7" x14ac:dyDescent="0.3">
      <c r="A824" s="21" t="s">
        <v>1008</v>
      </c>
      <c r="B824" s="21" t="s">
        <v>1986</v>
      </c>
      <c r="C824" s="21" t="s">
        <v>1010</v>
      </c>
      <c r="D824" s="30" t="s">
        <v>1995</v>
      </c>
      <c r="E824" s="31" t="s">
        <v>1996</v>
      </c>
      <c r="F824" s="50"/>
      <c r="G824" s="51"/>
    </row>
    <row r="825" spans="1:7" x14ac:dyDescent="0.3">
      <c r="A825" s="21" t="s">
        <v>1008</v>
      </c>
      <c r="B825" s="21" t="s">
        <v>1997</v>
      </c>
      <c r="C825" s="21" t="s">
        <v>1010</v>
      </c>
      <c r="D825" s="32" t="s">
        <v>1998</v>
      </c>
      <c r="E825" s="31" t="s">
        <v>1999</v>
      </c>
      <c r="F825" s="52"/>
      <c r="G825" s="51"/>
    </row>
    <row r="826" spans="1:7" x14ac:dyDescent="0.3">
      <c r="A826" s="21" t="s">
        <v>1008</v>
      </c>
      <c r="B826" s="21" t="s">
        <v>2000</v>
      </c>
      <c r="C826" s="21" t="s">
        <v>1010</v>
      </c>
      <c r="D826" s="32" t="s">
        <v>2001</v>
      </c>
      <c r="E826" s="31" t="s">
        <v>2002</v>
      </c>
      <c r="F826" s="52"/>
      <c r="G826" s="51"/>
    </row>
    <row r="827" spans="1:7" x14ac:dyDescent="0.3">
      <c r="A827" s="21" t="s">
        <v>1008</v>
      </c>
      <c r="B827" s="21" t="s">
        <v>2000</v>
      </c>
      <c r="C827" s="21" t="s">
        <v>1010</v>
      </c>
      <c r="D827" s="30" t="s">
        <v>2003</v>
      </c>
      <c r="E827" s="31" t="s">
        <v>2004</v>
      </c>
      <c r="F827" s="50"/>
      <c r="G827" s="51"/>
    </row>
    <row r="828" spans="1:7" x14ac:dyDescent="0.3">
      <c r="A828" s="21" t="s">
        <v>1008</v>
      </c>
      <c r="B828" s="21" t="s">
        <v>2000</v>
      </c>
      <c r="C828" s="21" t="s">
        <v>1010</v>
      </c>
      <c r="D828" s="30" t="s">
        <v>2005</v>
      </c>
      <c r="E828" s="31" t="s">
        <v>2006</v>
      </c>
      <c r="F828" s="50"/>
      <c r="G828" s="51"/>
    </row>
    <row r="829" spans="1:7" x14ac:dyDescent="0.3">
      <c r="A829" s="21" t="s">
        <v>1008</v>
      </c>
      <c r="B829" s="21" t="s">
        <v>2000</v>
      </c>
      <c r="C829" s="21" t="s">
        <v>1010</v>
      </c>
      <c r="D829" s="30" t="s">
        <v>2007</v>
      </c>
      <c r="E829" s="31" t="s">
        <v>2008</v>
      </c>
      <c r="F829" s="50"/>
      <c r="G829" s="51"/>
    </row>
    <row r="830" spans="1:7" x14ac:dyDescent="0.3">
      <c r="A830" s="21" t="s">
        <v>1008</v>
      </c>
      <c r="B830" s="21" t="s">
        <v>2000</v>
      </c>
      <c r="C830" s="21" t="s">
        <v>1010</v>
      </c>
      <c r="D830" s="30" t="s">
        <v>2009</v>
      </c>
      <c r="E830" s="31" t="s">
        <v>2010</v>
      </c>
      <c r="F830" s="50"/>
      <c r="G830" s="51"/>
    </row>
    <row r="831" spans="1:7" x14ac:dyDescent="0.3">
      <c r="A831" s="21" t="s">
        <v>1008</v>
      </c>
      <c r="B831" s="21" t="s">
        <v>2011</v>
      </c>
      <c r="C831" s="21" t="s">
        <v>1010</v>
      </c>
      <c r="D831" s="32" t="s">
        <v>2012</v>
      </c>
      <c r="E831" s="31" t="s">
        <v>2013</v>
      </c>
      <c r="F831" s="52"/>
      <c r="G831" s="51"/>
    </row>
    <row r="832" spans="1:7" x14ac:dyDescent="0.3">
      <c r="A832" s="21" t="s">
        <v>1008</v>
      </c>
      <c r="B832" s="21" t="s">
        <v>2014</v>
      </c>
      <c r="C832" s="21" t="s">
        <v>1010</v>
      </c>
      <c r="D832" s="32" t="s">
        <v>2015</v>
      </c>
      <c r="E832" s="31" t="s">
        <v>2016</v>
      </c>
      <c r="F832" s="52"/>
      <c r="G832" s="51"/>
    </row>
    <row r="833" spans="1:7" x14ac:dyDescent="0.3">
      <c r="A833" s="21" t="s">
        <v>1008</v>
      </c>
      <c r="B833" s="21" t="s">
        <v>2017</v>
      </c>
      <c r="C833" s="21" t="s">
        <v>1010</v>
      </c>
      <c r="D833" s="32" t="s">
        <v>2018</v>
      </c>
      <c r="E833" s="31" t="s">
        <v>2019</v>
      </c>
      <c r="F833" s="52"/>
      <c r="G833" s="51"/>
    </row>
    <row r="834" spans="1:7" x14ac:dyDescent="0.3">
      <c r="A834" s="21" t="s">
        <v>1008</v>
      </c>
      <c r="B834" s="21" t="s">
        <v>2020</v>
      </c>
      <c r="C834" s="21" t="s">
        <v>1010</v>
      </c>
      <c r="D834" s="32" t="s">
        <v>2021</v>
      </c>
      <c r="E834" s="31" t="s">
        <v>2022</v>
      </c>
      <c r="F834" s="52"/>
      <c r="G834" s="51"/>
    </row>
    <row r="835" spans="1:7" x14ac:dyDescent="0.3">
      <c r="A835" s="21" t="s">
        <v>1008</v>
      </c>
      <c r="B835" s="21" t="s">
        <v>2023</v>
      </c>
      <c r="C835" s="21" t="s">
        <v>1010</v>
      </c>
      <c r="D835" s="32" t="s">
        <v>2024</v>
      </c>
      <c r="E835" s="31" t="s">
        <v>2025</v>
      </c>
      <c r="F835" s="52"/>
      <c r="G835" s="51"/>
    </row>
    <row r="836" spans="1:7" x14ac:dyDescent="0.3">
      <c r="A836" s="21" t="s">
        <v>1008</v>
      </c>
      <c r="B836" s="21" t="s">
        <v>2023</v>
      </c>
      <c r="C836" s="21" t="s">
        <v>1010</v>
      </c>
      <c r="D836" s="30" t="s">
        <v>2026</v>
      </c>
      <c r="E836" s="31" t="s">
        <v>2027</v>
      </c>
      <c r="F836" s="50"/>
      <c r="G836" s="51"/>
    </row>
    <row r="837" spans="1:7" x14ac:dyDescent="0.3">
      <c r="A837" s="21" t="s">
        <v>1008</v>
      </c>
      <c r="B837" s="21" t="s">
        <v>2028</v>
      </c>
      <c r="C837" s="21" t="s">
        <v>1010</v>
      </c>
      <c r="D837" s="32" t="s">
        <v>2029</v>
      </c>
      <c r="E837" s="31" t="s">
        <v>2030</v>
      </c>
      <c r="F837" s="52"/>
      <c r="G837" s="51"/>
    </row>
    <row r="838" spans="1:7" x14ac:dyDescent="0.3">
      <c r="A838" s="21" t="s">
        <v>1008</v>
      </c>
      <c r="B838" s="21" t="s">
        <v>2028</v>
      </c>
      <c r="C838" s="21" t="s">
        <v>1010</v>
      </c>
      <c r="D838" s="30" t="s">
        <v>2031</v>
      </c>
      <c r="E838" s="31" t="s">
        <v>2032</v>
      </c>
      <c r="F838" s="50"/>
      <c r="G838" s="51"/>
    </row>
    <row r="839" spans="1:7" x14ac:dyDescent="0.3">
      <c r="A839" s="21" t="s">
        <v>1008</v>
      </c>
      <c r="B839" s="21" t="s">
        <v>2028</v>
      </c>
      <c r="C839" s="21" t="s">
        <v>1010</v>
      </c>
      <c r="D839" s="30" t="s">
        <v>2033</v>
      </c>
      <c r="E839" s="31" t="s">
        <v>2034</v>
      </c>
      <c r="F839" s="50"/>
      <c r="G839" s="51"/>
    </row>
    <row r="840" spans="1:7" x14ac:dyDescent="0.3">
      <c r="A840" s="21" t="s">
        <v>1008</v>
      </c>
      <c r="B840" s="21" t="s">
        <v>2028</v>
      </c>
      <c r="C840" s="21" t="s">
        <v>1010</v>
      </c>
      <c r="D840" s="30" t="s">
        <v>2035</v>
      </c>
      <c r="E840" s="31" t="s">
        <v>2036</v>
      </c>
      <c r="F840" s="50"/>
      <c r="G840" s="51"/>
    </row>
    <row r="841" spans="1:7" x14ac:dyDescent="0.3">
      <c r="A841" s="21" t="s">
        <v>1008</v>
      </c>
      <c r="B841" s="21" t="s">
        <v>2037</v>
      </c>
      <c r="C841" s="21" t="s">
        <v>1010</v>
      </c>
      <c r="D841" s="32" t="s">
        <v>2038</v>
      </c>
      <c r="E841" s="31" t="s">
        <v>2039</v>
      </c>
      <c r="F841" s="52"/>
      <c r="G841" s="51"/>
    </row>
    <row r="842" spans="1:7" x14ac:dyDescent="0.3">
      <c r="A842" s="21" t="s">
        <v>1008</v>
      </c>
      <c r="B842" s="21" t="s">
        <v>2040</v>
      </c>
      <c r="C842" s="21" t="s">
        <v>1010</v>
      </c>
      <c r="D842" s="32" t="s">
        <v>2041</v>
      </c>
      <c r="E842" s="31" t="s">
        <v>2042</v>
      </c>
      <c r="F842" s="52"/>
      <c r="G842" s="51"/>
    </row>
    <row r="843" spans="1:7" x14ac:dyDescent="0.3">
      <c r="A843" s="21" t="s">
        <v>1008</v>
      </c>
      <c r="B843" s="21" t="s">
        <v>2040</v>
      </c>
      <c r="C843" s="21" t="s">
        <v>1010</v>
      </c>
      <c r="D843" s="30" t="s">
        <v>2043</v>
      </c>
      <c r="E843" s="31" t="s">
        <v>2044</v>
      </c>
      <c r="F843" s="50"/>
      <c r="G843" s="51"/>
    </row>
    <row r="844" spans="1:7" x14ac:dyDescent="0.3">
      <c r="A844" s="21" t="s">
        <v>1008</v>
      </c>
      <c r="B844" s="21" t="s">
        <v>2045</v>
      </c>
      <c r="C844" s="21" t="s">
        <v>1010</v>
      </c>
      <c r="D844" s="32" t="s">
        <v>2046</v>
      </c>
      <c r="E844" s="31" t="s">
        <v>2047</v>
      </c>
      <c r="F844" s="52"/>
      <c r="G844" s="51"/>
    </row>
    <row r="845" spans="1:7" x14ac:dyDescent="0.3">
      <c r="A845" s="21" t="s">
        <v>1008</v>
      </c>
      <c r="B845" s="21" t="s">
        <v>2048</v>
      </c>
      <c r="C845" s="21" t="s">
        <v>1010</v>
      </c>
      <c r="D845" s="32" t="s">
        <v>2049</v>
      </c>
      <c r="E845" s="31" t="s">
        <v>2050</v>
      </c>
      <c r="F845" s="52"/>
      <c r="G845" s="51"/>
    </row>
    <row r="846" spans="1:7" x14ac:dyDescent="0.3">
      <c r="A846" s="21" t="s">
        <v>1008</v>
      </c>
      <c r="B846" s="21" t="s">
        <v>2051</v>
      </c>
      <c r="C846" s="21" t="s">
        <v>1010</v>
      </c>
      <c r="D846" s="32" t="s">
        <v>2052</v>
      </c>
      <c r="E846" s="31" t="s">
        <v>2053</v>
      </c>
      <c r="F846" s="52"/>
      <c r="G846" s="51"/>
    </row>
    <row r="847" spans="1:7" x14ac:dyDescent="0.3">
      <c r="A847" s="21" t="s">
        <v>1008</v>
      </c>
      <c r="B847" s="21" t="s">
        <v>2054</v>
      </c>
      <c r="C847" s="21" t="s">
        <v>1010</v>
      </c>
      <c r="D847" s="32" t="s">
        <v>2055</v>
      </c>
      <c r="E847" s="31" t="s">
        <v>2056</v>
      </c>
      <c r="F847" s="52"/>
      <c r="G847" s="51"/>
    </row>
    <row r="848" spans="1:7" x14ac:dyDescent="0.3">
      <c r="A848" s="21" t="s">
        <v>1008</v>
      </c>
      <c r="B848" s="21" t="s">
        <v>2054</v>
      </c>
      <c r="C848" s="21" t="s">
        <v>1010</v>
      </c>
      <c r="D848" s="30" t="s">
        <v>2057</v>
      </c>
      <c r="E848" s="31" t="s">
        <v>2058</v>
      </c>
      <c r="F848" s="50"/>
      <c r="G848" s="51"/>
    </row>
    <row r="849" spans="1:7" x14ac:dyDescent="0.3">
      <c r="A849" s="21" t="s">
        <v>1008</v>
      </c>
      <c r="B849" s="21" t="s">
        <v>2059</v>
      </c>
      <c r="C849" s="21" t="s">
        <v>1010</v>
      </c>
      <c r="D849" s="32" t="s">
        <v>2060</v>
      </c>
      <c r="E849" s="31" t="s">
        <v>2061</v>
      </c>
      <c r="F849" s="52"/>
      <c r="G849" s="51"/>
    </row>
    <row r="850" spans="1:7" x14ac:dyDescent="0.3">
      <c r="A850" s="21" t="s">
        <v>1008</v>
      </c>
      <c r="B850" s="21" t="s">
        <v>2062</v>
      </c>
      <c r="C850" s="21" t="s">
        <v>1010</v>
      </c>
      <c r="D850" s="32" t="s">
        <v>2063</v>
      </c>
      <c r="E850" s="31" t="s">
        <v>2064</v>
      </c>
      <c r="F850" s="52"/>
      <c r="G850" s="51"/>
    </row>
    <row r="851" spans="1:7" x14ac:dyDescent="0.3">
      <c r="A851" s="21" t="s">
        <v>1008</v>
      </c>
      <c r="B851" s="21" t="s">
        <v>2065</v>
      </c>
      <c r="C851" s="21" t="s">
        <v>1010</v>
      </c>
      <c r="D851" s="32" t="s">
        <v>2066</v>
      </c>
      <c r="E851" s="31" t="s">
        <v>2067</v>
      </c>
      <c r="F851" s="52"/>
      <c r="G851" s="51"/>
    </row>
    <row r="852" spans="1:7" x14ac:dyDescent="0.3">
      <c r="A852" s="21" t="s">
        <v>1008</v>
      </c>
      <c r="B852" s="21" t="s">
        <v>2068</v>
      </c>
      <c r="C852" s="21" t="s">
        <v>1010</v>
      </c>
      <c r="D852" s="32" t="s">
        <v>2069</v>
      </c>
      <c r="E852" s="31" t="s">
        <v>2070</v>
      </c>
      <c r="F852" s="52"/>
      <c r="G852" s="51"/>
    </row>
    <row r="853" spans="1:7" x14ac:dyDescent="0.3">
      <c r="A853" s="21" t="s">
        <v>1008</v>
      </c>
      <c r="B853" s="21" t="s">
        <v>2071</v>
      </c>
      <c r="C853" s="21" t="s">
        <v>1010</v>
      </c>
      <c r="D853" s="32" t="s">
        <v>2072</v>
      </c>
      <c r="E853" s="31" t="s">
        <v>2073</v>
      </c>
      <c r="F853" s="52"/>
      <c r="G853" s="51"/>
    </row>
    <row r="854" spans="1:7" x14ac:dyDescent="0.3">
      <c r="A854" s="21" t="s">
        <v>1008</v>
      </c>
      <c r="B854" s="21" t="s">
        <v>1021</v>
      </c>
      <c r="C854" s="21" t="s">
        <v>1010</v>
      </c>
      <c r="D854" s="32" t="s">
        <v>2074</v>
      </c>
      <c r="E854" s="31" t="s">
        <v>2075</v>
      </c>
      <c r="F854" s="52"/>
      <c r="G854" s="51"/>
    </row>
    <row r="855" spans="1:7" x14ac:dyDescent="0.3">
      <c r="A855" s="21" t="s">
        <v>1008</v>
      </c>
      <c r="B855" s="21" t="s">
        <v>1027</v>
      </c>
      <c r="C855" s="21" t="s">
        <v>1010</v>
      </c>
      <c r="D855" s="32" t="s">
        <v>2076</v>
      </c>
      <c r="E855" s="31" t="s">
        <v>2077</v>
      </c>
      <c r="F855" s="52"/>
      <c r="G855" s="51"/>
    </row>
    <row r="856" spans="1:7" x14ac:dyDescent="0.3">
      <c r="A856" s="21" t="s">
        <v>1008</v>
      </c>
      <c r="B856" s="21" t="s">
        <v>1030</v>
      </c>
      <c r="C856" s="21" t="s">
        <v>1010</v>
      </c>
      <c r="D856" s="32" t="s">
        <v>2078</v>
      </c>
      <c r="E856" s="31" t="s">
        <v>2079</v>
      </c>
      <c r="F856" s="52"/>
      <c r="G856" s="51"/>
    </row>
    <row r="857" spans="1:7" x14ac:dyDescent="0.3">
      <c r="A857" s="21" t="s">
        <v>1008</v>
      </c>
      <c r="B857" s="21" t="s">
        <v>1056</v>
      </c>
      <c r="C857" s="21" t="s">
        <v>1010</v>
      </c>
      <c r="D857" s="32" t="s">
        <v>2080</v>
      </c>
      <c r="E857" s="31" t="s">
        <v>2081</v>
      </c>
      <c r="F857" s="52"/>
      <c r="G857" s="51"/>
    </row>
    <row r="858" spans="1:7" x14ac:dyDescent="0.3">
      <c r="A858" s="21" t="s">
        <v>1008</v>
      </c>
      <c r="B858" s="21" t="s">
        <v>1070</v>
      </c>
      <c r="C858" s="21" t="s">
        <v>1010</v>
      </c>
      <c r="D858" s="32" t="s">
        <v>2082</v>
      </c>
      <c r="E858" s="31" t="s">
        <v>2083</v>
      </c>
      <c r="F858" s="52"/>
      <c r="G858" s="51"/>
    </row>
    <row r="859" spans="1:7" x14ac:dyDescent="0.3">
      <c r="A859" s="21" t="s">
        <v>1008</v>
      </c>
      <c r="B859" s="21" t="s">
        <v>2084</v>
      </c>
      <c r="C859" s="21" t="s">
        <v>1010</v>
      </c>
      <c r="D859" s="32" t="s">
        <v>2085</v>
      </c>
      <c r="E859" s="31" t="s">
        <v>2086</v>
      </c>
      <c r="F859" s="52"/>
      <c r="G859" s="51"/>
    </row>
    <row r="860" spans="1:7" x14ac:dyDescent="0.3">
      <c r="A860" s="21" t="s">
        <v>1008</v>
      </c>
      <c r="B860" s="21" t="s">
        <v>1090</v>
      </c>
      <c r="C860" s="21" t="s">
        <v>1010</v>
      </c>
      <c r="D860" s="32" t="s">
        <v>2087</v>
      </c>
      <c r="E860" s="31" t="s">
        <v>2088</v>
      </c>
      <c r="F860" s="52"/>
      <c r="G860" s="51"/>
    </row>
    <row r="861" spans="1:7" x14ac:dyDescent="0.3">
      <c r="A861" s="21" t="s">
        <v>1008</v>
      </c>
      <c r="B861" s="21" t="s">
        <v>1090</v>
      </c>
      <c r="C861" s="21" t="s">
        <v>1010</v>
      </c>
      <c r="D861" s="32" t="s">
        <v>2089</v>
      </c>
      <c r="E861" s="31" t="s">
        <v>2090</v>
      </c>
      <c r="F861" s="52"/>
      <c r="G861" s="51"/>
    </row>
    <row r="862" spans="1:7" x14ac:dyDescent="0.3">
      <c r="A862" s="21" t="s">
        <v>1008</v>
      </c>
      <c r="B862" s="21" t="s">
        <v>2091</v>
      </c>
      <c r="C862" s="21" t="s">
        <v>1010</v>
      </c>
      <c r="D862" s="32" t="s">
        <v>2092</v>
      </c>
      <c r="E862" s="31" t="s">
        <v>2093</v>
      </c>
      <c r="F862" s="52"/>
      <c r="G862" s="51"/>
    </row>
    <row r="863" spans="1:7" x14ac:dyDescent="0.3">
      <c r="A863" s="21" t="s">
        <v>1008</v>
      </c>
      <c r="B863" s="21" t="s">
        <v>2091</v>
      </c>
      <c r="C863" s="21" t="s">
        <v>1010</v>
      </c>
      <c r="D863" s="30" t="s">
        <v>2094</v>
      </c>
      <c r="E863" s="31" t="s">
        <v>2095</v>
      </c>
      <c r="F863" s="50"/>
      <c r="G863" s="51"/>
    </row>
    <row r="864" spans="1:7" x14ac:dyDescent="0.3">
      <c r="A864" s="21" t="s">
        <v>1008</v>
      </c>
      <c r="B864" s="21" t="s">
        <v>1093</v>
      </c>
      <c r="C864" s="21" t="s">
        <v>1010</v>
      </c>
      <c r="D864" s="32" t="s">
        <v>2096</v>
      </c>
      <c r="E864" s="31" t="s">
        <v>2097</v>
      </c>
      <c r="F864" s="52"/>
      <c r="G864" s="51"/>
    </row>
    <row r="865" spans="1:7" x14ac:dyDescent="0.3">
      <c r="A865" s="21" t="s">
        <v>1008</v>
      </c>
      <c r="B865" s="21" t="s">
        <v>2098</v>
      </c>
      <c r="C865" s="21" t="s">
        <v>1010</v>
      </c>
      <c r="D865" s="32" t="s">
        <v>2099</v>
      </c>
      <c r="E865" s="31" t="s">
        <v>2100</v>
      </c>
      <c r="F865" s="52"/>
      <c r="G865" s="51"/>
    </row>
    <row r="866" spans="1:7" x14ac:dyDescent="0.3">
      <c r="A866" s="21" t="s">
        <v>1008</v>
      </c>
      <c r="B866" s="21" t="s">
        <v>1104</v>
      </c>
      <c r="C866" s="21" t="s">
        <v>1010</v>
      </c>
      <c r="D866" s="32" t="s">
        <v>2101</v>
      </c>
      <c r="E866" s="31" t="s">
        <v>2102</v>
      </c>
      <c r="F866" s="52"/>
      <c r="G866" s="51"/>
    </row>
    <row r="867" spans="1:7" x14ac:dyDescent="0.3">
      <c r="A867" s="21" t="s">
        <v>1008</v>
      </c>
      <c r="B867" s="21" t="s">
        <v>2103</v>
      </c>
      <c r="C867" s="21" t="s">
        <v>1010</v>
      </c>
      <c r="D867" s="32" t="s">
        <v>2104</v>
      </c>
      <c r="E867" s="31" t="s">
        <v>2105</v>
      </c>
      <c r="F867" s="52"/>
      <c r="G867" s="51"/>
    </row>
    <row r="868" spans="1:7" x14ac:dyDescent="0.3">
      <c r="A868" s="21" t="s">
        <v>1008</v>
      </c>
      <c r="B868" s="21" t="s">
        <v>2106</v>
      </c>
      <c r="C868" s="21" t="s">
        <v>1010</v>
      </c>
      <c r="D868" s="32" t="s">
        <v>2107</v>
      </c>
      <c r="E868" s="31" t="s">
        <v>2108</v>
      </c>
      <c r="F868" s="52"/>
      <c r="G868" s="51"/>
    </row>
    <row r="869" spans="1:7" x14ac:dyDescent="0.3">
      <c r="A869" s="21" t="s">
        <v>1008</v>
      </c>
      <c r="B869" s="21" t="s">
        <v>1107</v>
      </c>
      <c r="C869" s="21" t="s">
        <v>1010</v>
      </c>
      <c r="D869" s="32" t="s">
        <v>2109</v>
      </c>
      <c r="E869" s="31" t="s">
        <v>2110</v>
      </c>
      <c r="F869" s="52"/>
      <c r="G869" s="51"/>
    </row>
    <row r="870" spans="1:7" x14ac:dyDescent="0.3">
      <c r="A870" s="21" t="s">
        <v>1008</v>
      </c>
      <c r="B870" s="21" t="s">
        <v>2111</v>
      </c>
      <c r="C870" s="21" t="s">
        <v>1010</v>
      </c>
      <c r="D870" s="32" t="s">
        <v>2112</v>
      </c>
      <c r="E870" s="31" t="s">
        <v>2113</v>
      </c>
      <c r="F870" s="52"/>
      <c r="G870" s="51"/>
    </row>
    <row r="871" spans="1:7" x14ac:dyDescent="0.3">
      <c r="A871" s="21" t="s">
        <v>1008</v>
      </c>
      <c r="B871" s="21" t="s">
        <v>2114</v>
      </c>
      <c r="C871" s="21" t="s">
        <v>1010</v>
      </c>
      <c r="D871" s="32" t="s">
        <v>2115</v>
      </c>
      <c r="E871" s="31" t="s">
        <v>2116</v>
      </c>
      <c r="F871" s="52"/>
      <c r="G871" s="51"/>
    </row>
    <row r="872" spans="1:7" x14ac:dyDescent="0.3">
      <c r="A872" s="21" t="s">
        <v>1008</v>
      </c>
      <c r="B872" s="21" t="s">
        <v>1129</v>
      </c>
      <c r="C872" s="21" t="s">
        <v>1010</v>
      </c>
      <c r="D872" s="32" t="s">
        <v>2117</v>
      </c>
      <c r="E872" s="31" t="s">
        <v>2118</v>
      </c>
      <c r="F872" s="52"/>
      <c r="G872" s="51"/>
    </row>
    <row r="873" spans="1:7" x14ac:dyDescent="0.3">
      <c r="A873" s="21" t="s">
        <v>1008</v>
      </c>
      <c r="B873" s="21" t="s">
        <v>1136</v>
      </c>
      <c r="C873" s="21" t="s">
        <v>1010</v>
      </c>
      <c r="D873" s="32" t="s">
        <v>2119</v>
      </c>
      <c r="E873" s="31" t="s">
        <v>2120</v>
      </c>
      <c r="F873" s="52"/>
      <c r="G873" s="51"/>
    </row>
    <row r="874" spans="1:7" x14ac:dyDescent="0.3">
      <c r="A874" s="21" t="s">
        <v>1008</v>
      </c>
      <c r="B874" s="21" t="s">
        <v>2121</v>
      </c>
      <c r="C874" s="21" t="s">
        <v>1010</v>
      </c>
      <c r="D874" s="32" t="s">
        <v>2122</v>
      </c>
      <c r="E874" s="31" t="s">
        <v>2123</v>
      </c>
      <c r="F874" s="52"/>
      <c r="G874" s="51"/>
    </row>
    <row r="875" spans="1:7" x14ac:dyDescent="0.3">
      <c r="A875" s="21" t="s">
        <v>1008</v>
      </c>
      <c r="B875" s="21" t="s">
        <v>2121</v>
      </c>
      <c r="C875" s="21" t="s">
        <v>1010</v>
      </c>
      <c r="D875" s="30" t="s">
        <v>2124</v>
      </c>
      <c r="E875" s="31" t="s">
        <v>2125</v>
      </c>
      <c r="F875" s="50"/>
      <c r="G875" s="51"/>
    </row>
    <row r="876" spans="1:7" x14ac:dyDescent="0.3">
      <c r="A876" s="21" t="s">
        <v>1008</v>
      </c>
      <c r="B876" s="21" t="s">
        <v>1369</v>
      </c>
      <c r="C876" s="21" t="s">
        <v>1010</v>
      </c>
      <c r="D876" s="32" t="s">
        <v>2126</v>
      </c>
      <c r="E876" s="31" t="s">
        <v>2127</v>
      </c>
      <c r="F876" s="52"/>
      <c r="G876" s="51"/>
    </row>
    <row r="877" spans="1:7" x14ac:dyDescent="0.3">
      <c r="A877" s="21" t="s">
        <v>1008</v>
      </c>
      <c r="B877" s="21" t="s">
        <v>2128</v>
      </c>
      <c r="C877" s="21" t="s">
        <v>1010</v>
      </c>
      <c r="D877" s="32" t="s">
        <v>2129</v>
      </c>
      <c r="E877" s="31" t="s">
        <v>2130</v>
      </c>
      <c r="F877" s="52"/>
      <c r="G877" s="51"/>
    </row>
    <row r="878" spans="1:7" x14ac:dyDescent="0.3">
      <c r="A878" s="21" t="s">
        <v>1008</v>
      </c>
      <c r="B878" s="21" t="s">
        <v>2131</v>
      </c>
      <c r="C878" s="21" t="s">
        <v>1010</v>
      </c>
      <c r="D878" s="32" t="s">
        <v>2132</v>
      </c>
      <c r="E878" s="31" t="s">
        <v>2133</v>
      </c>
      <c r="F878" s="52"/>
      <c r="G878" s="51"/>
    </row>
    <row r="879" spans="1:7" x14ac:dyDescent="0.3">
      <c r="A879" s="21" t="s">
        <v>1008</v>
      </c>
      <c r="B879" s="21" t="s">
        <v>1372</v>
      </c>
      <c r="C879" s="21" t="s">
        <v>1010</v>
      </c>
      <c r="D879" s="32" t="s">
        <v>2134</v>
      </c>
      <c r="E879" s="31" t="s">
        <v>2135</v>
      </c>
      <c r="F879" s="52"/>
      <c r="G879" s="51"/>
    </row>
    <row r="880" spans="1:7" x14ac:dyDescent="0.3">
      <c r="A880" s="21" t="s">
        <v>1008</v>
      </c>
      <c r="B880" s="21" t="s">
        <v>1377</v>
      </c>
      <c r="C880" s="21" t="s">
        <v>1010</v>
      </c>
      <c r="D880" s="32" t="s">
        <v>2136</v>
      </c>
      <c r="E880" s="31" t="s">
        <v>2137</v>
      </c>
      <c r="F880" s="52"/>
      <c r="G880" s="51"/>
    </row>
    <row r="881" spans="1:7" x14ac:dyDescent="0.3">
      <c r="A881" s="21" t="s">
        <v>1008</v>
      </c>
      <c r="B881" s="21" t="s">
        <v>1380</v>
      </c>
      <c r="C881" s="21" t="s">
        <v>1010</v>
      </c>
      <c r="D881" s="32" t="s">
        <v>2138</v>
      </c>
      <c r="E881" s="31" t="s">
        <v>2139</v>
      </c>
      <c r="F881" s="52"/>
      <c r="G881" s="51"/>
    </row>
    <row r="882" spans="1:7" x14ac:dyDescent="0.3">
      <c r="A882" s="21" t="s">
        <v>1008</v>
      </c>
      <c r="B882" s="21" t="s">
        <v>2140</v>
      </c>
      <c r="C882" s="21" t="s">
        <v>1010</v>
      </c>
      <c r="D882" s="32" t="s">
        <v>2141</v>
      </c>
      <c r="E882" s="31" t="s">
        <v>2142</v>
      </c>
      <c r="F882" s="52"/>
      <c r="G882" s="51"/>
    </row>
    <row r="883" spans="1:7" x14ac:dyDescent="0.3">
      <c r="A883" s="21" t="s">
        <v>1008</v>
      </c>
      <c r="B883" s="21" t="s">
        <v>1388</v>
      </c>
      <c r="C883" s="21" t="s">
        <v>1010</v>
      </c>
      <c r="D883" s="32" t="s">
        <v>2143</v>
      </c>
      <c r="E883" s="31" t="s">
        <v>2144</v>
      </c>
      <c r="F883" s="52"/>
      <c r="G883" s="51"/>
    </row>
    <row r="884" spans="1:7" x14ac:dyDescent="0.3">
      <c r="A884" s="21" t="s">
        <v>1008</v>
      </c>
      <c r="B884" s="21" t="s">
        <v>2145</v>
      </c>
      <c r="C884" s="21" t="s">
        <v>1010</v>
      </c>
      <c r="D884" s="32" t="s">
        <v>2146</v>
      </c>
      <c r="E884" s="31" t="s">
        <v>2147</v>
      </c>
      <c r="F884" s="52"/>
      <c r="G884" s="51"/>
    </row>
    <row r="885" spans="1:7" x14ac:dyDescent="0.3">
      <c r="A885" s="21" t="s">
        <v>1008</v>
      </c>
      <c r="B885" s="21" t="s">
        <v>2145</v>
      </c>
      <c r="C885" s="21" t="s">
        <v>1010</v>
      </c>
      <c r="D885" s="30" t="s">
        <v>2148</v>
      </c>
      <c r="E885" s="31" t="s">
        <v>2149</v>
      </c>
      <c r="F885" s="50"/>
      <c r="G885" s="51"/>
    </row>
    <row r="886" spans="1:7" x14ac:dyDescent="0.3">
      <c r="A886" s="21" t="s">
        <v>1008</v>
      </c>
      <c r="B886" s="21" t="s">
        <v>2145</v>
      </c>
      <c r="C886" s="21" t="s">
        <v>1010</v>
      </c>
      <c r="D886" s="32" t="s">
        <v>2150</v>
      </c>
      <c r="E886" s="31" t="s">
        <v>2151</v>
      </c>
      <c r="F886" s="52"/>
      <c r="G886" s="51"/>
    </row>
    <row r="887" spans="1:7" x14ac:dyDescent="0.3">
      <c r="A887" s="21" t="s">
        <v>1008</v>
      </c>
      <c r="B887" s="21" t="s">
        <v>1391</v>
      </c>
      <c r="C887" s="21" t="s">
        <v>1010</v>
      </c>
      <c r="D887" s="32" t="s">
        <v>2152</v>
      </c>
      <c r="E887" s="31" t="s">
        <v>2153</v>
      </c>
      <c r="F887" s="52"/>
      <c r="G887" s="51"/>
    </row>
    <row r="888" spans="1:7" x14ac:dyDescent="0.3">
      <c r="A888" s="21" t="s">
        <v>1008</v>
      </c>
      <c r="B888" s="21" t="s">
        <v>1394</v>
      </c>
      <c r="C888" s="21" t="s">
        <v>1010</v>
      </c>
      <c r="D888" s="32" t="s">
        <v>2154</v>
      </c>
      <c r="E888" s="31" t="s">
        <v>2155</v>
      </c>
      <c r="F888" s="52"/>
      <c r="G888" s="51"/>
    </row>
    <row r="889" spans="1:7" x14ac:dyDescent="0.3">
      <c r="A889" s="21" t="s">
        <v>1008</v>
      </c>
      <c r="B889" s="21" t="s">
        <v>2156</v>
      </c>
      <c r="C889" s="21" t="s">
        <v>1010</v>
      </c>
      <c r="D889" s="32" t="s">
        <v>2157</v>
      </c>
      <c r="E889" s="31" t="s">
        <v>2158</v>
      </c>
      <c r="F889" s="52"/>
      <c r="G889" s="51"/>
    </row>
    <row r="890" spans="1:7" x14ac:dyDescent="0.3">
      <c r="A890" s="21" t="s">
        <v>1008</v>
      </c>
      <c r="B890" s="21" t="s">
        <v>2156</v>
      </c>
      <c r="C890" s="21" t="s">
        <v>1010</v>
      </c>
      <c r="D890" s="30" t="s">
        <v>2159</v>
      </c>
      <c r="E890" s="31" t="s">
        <v>2160</v>
      </c>
      <c r="F890" s="50"/>
      <c r="G890" s="51"/>
    </row>
    <row r="891" spans="1:7" x14ac:dyDescent="0.3">
      <c r="A891" s="21" t="s">
        <v>1008</v>
      </c>
      <c r="B891" s="21" t="s">
        <v>2161</v>
      </c>
      <c r="C891" s="21" t="s">
        <v>1010</v>
      </c>
      <c r="D891" s="32" t="s">
        <v>2162</v>
      </c>
      <c r="E891" s="31" t="s">
        <v>2163</v>
      </c>
      <c r="F891" s="52"/>
      <c r="G891" s="51"/>
    </row>
    <row r="892" spans="1:7" x14ac:dyDescent="0.3">
      <c r="A892" s="21" t="s">
        <v>1008</v>
      </c>
      <c r="B892" s="21" t="s">
        <v>2161</v>
      </c>
      <c r="C892" s="21" t="s">
        <v>1010</v>
      </c>
      <c r="D892" s="32" t="s">
        <v>2164</v>
      </c>
      <c r="E892" s="31" t="s">
        <v>2165</v>
      </c>
      <c r="F892" s="52"/>
      <c r="G892" s="51"/>
    </row>
    <row r="893" spans="1:7" x14ac:dyDescent="0.3">
      <c r="A893" s="21" t="s">
        <v>1008</v>
      </c>
      <c r="B893" s="21" t="s">
        <v>1397</v>
      </c>
      <c r="C893" s="21" t="s">
        <v>1010</v>
      </c>
      <c r="D893" s="32" t="s">
        <v>2166</v>
      </c>
      <c r="E893" s="31" t="s">
        <v>2167</v>
      </c>
      <c r="F893" s="52"/>
      <c r="G893" s="51"/>
    </row>
    <row r="894" spans="1:7" x14ac:dyDescent="0.3">
      <c r="A894" s="21" t="s">
        <v>1008</v>
      </c>
      <c r="B894" s="21" t="s">
        <v>2168</v>
      </c>
      <c r="C894" s="21" t="s">
        <v>1010</v>
      </c>
      <c r="D894" s="32" t="s">
        <v>2169</v>
      </c>
      <c r="E894" s="31" t="s">
        <v>2170</v>
      </c>
      <c r="F894" s="52"/>
      <c r="G894" s="51"/>
    </row>
    <row r="895" spans="1:7" x14ac:dyDescent="0.3">
      <c r="A895" s="21" t="s">
        <v>1008</v>
      </c>
      <c r="B895" s="21" t="s">
        <v>1403</v>
      </c>
      <c r="C895" s="21" t="s">
        <v>1010</v>
      </c>
      <c r="D895" s="32" t="s">
        <v>2171</v>
      </c>
      <c r="E895" s="31" t="s">
        <v>2172</v>
      </c>
      <c r="F895" s="52"/>
      <c r="G895" s="51"/>
    </row>
    <row r="896" spans="1:7" x14ac:dyDescent="0.3">
      <c r="A896" s="21" t="s">
        <v>1008</v>
      </c>
      <c r="B896" s="21" t="s">
        <v>1406</v>
      </c>
      <c r="C896" s="21" t="s">
        <v>1010</v>
      </c>
      <c r="D896" s="32" t="s">
        <v>2173</v>
      </c>
      <c r="E896" s="31" t="s">
        <v>2174</v>
      </c>
      <c r="F896" s="52"/>
      <c r="G896" s="51"/>
    </row>
    <row r="897" spans="1:7" x14ac:dyDescent="0.3">
      <c r="A897" s="21" t="s">
        <v>1008</v>
      </c>
      <c r="B897" s="21" t="s">
        <v>1409</v>
      </c>
      <c r="C897" s="21" t="s">
        <v>1010</v>
      </c>
      <c r="D897" s="32" t="s">
        <v>2175</v>
      </c>
      <c r="E897" s="31" t="s">
        <v>2176</v>
      </c>
      <c r="F897" s="52"/>
      <c r="G897" s="51"/>
    </row>
    <row r="898" spans="1:7" x14ac:dyDescent="0.3">
      <c r="A898" s="21" t="s">
        <v>1008</v>
      </c>
      <c r="B898" s="21" t="s">
        <v>1412</v>
      </c>
      <c r="C898" s="21" t="s">
        <v>1010</v>
      </c>
      <c r="D898" s="32" t="s">
        <v>2177</v>
      </c>
      <c r="E898" s="31" t="s">
        <v>2178</v>
      </c>
      <c r="F898" s="52"/>
      <c r="G898" s="51"/>
    </row>
    <row r="899" spans="1:7" x14ac:dyDescent="0.3">
      <c r="A899" s="21" t="s">
        <v>1008</v>
      </c>
      <c r="B899" s="21" t="s">
        <v>2179</v>
      </c>
      <c r="C899" s="21" t="s">
        <v>1010</v>
      </c>
      <c r="D899" s="32" t="s">
        <v>2180</v>
      </c>
      <c r="E899" s="31" t="s">
        <v>2181</v>
      </c>
      <c r="F899" s="52"/>
      <c r="G899" s="51"/>
    </row>
    <row r="900" spans="1:7" x14ac:dyDescent="0.3">
      <c r="A900" s="21" t="s">
        <v>1008</v>
      </c>
      <c r="B900" s="21" t="s">
        <v>1415</v>
      </c>
      <c r="C900" s="21" t="s">
        <v>1010</v>
      </c>
      <c r="D900" s="32" t="s">
        <v>2182</v>
      </c>
      <c r="E900" s="31" t="s">
        <v>2183</v>
      </c>
      <c r="F900" s="52"/>
      <c r="G900" s="51"/>
    </row>
    <row r="901" spans="1:7" x14ac:dyDescent="0.3">
      <c r="A901" s="21" t="s">
        <v>1008</v>
      </c>
      <c r="B901" s="21" t="s">
        <v>1418</v>
      </c>
      <c r="C901" s="21" t="s">
        <v>1010</v>
      </c>
      <c r="D901" s="32" t="s">
        <v>2184</v>
      </c>
      <c r="E901" s="31" t="s">
        <v>2185</v>
      </c>
      <c r="F901" s="52"/>
      <c r="G901" s="51"/>
    </row>
    <row r="902" spans="1:7" x14ac:dyDescent="0.3">
      <c r="A902" s="21" t="s">
        <v>1008</v>
      </c>
      <c r="B902" s="21" t="s">
        <v>2186</v>
      </c>
      <c r="C902" s="21" t="s">
        <v>1010</v>
      </c>
      <c r="D902" s="32" t="s">
        <v>2187</v>
      </c>
      <c r="E902" s="31" t="s">
        <v>2188</v>
      </c>
      <c r="F902" s="52"/>
      <c r="G902" s="51"/>
    </row>
    <row r="903" spans="1:7" x14ac:dyDescent="0.3">
      <c r="A903" s="21" t="s">
        <v>1008</v>
      </c>
      <c r="B903" s="21" t="s">
        <v>2189</v>
      </c>
      <c r="C903" s="21" t="s">
        <v>1010</v>
      </c>
      <c r="D903" s="32" t="s">
        <v>2190</v>
      </c>
      <c r="E903" s="31" t="s">
        <v>2191</v>
      </c>
      <c r="F903" s="52"/>
      <c r="G903" s="51"/>
    </row>
    <row r="904" spans="1:7" x14ac:dyDescent="0.3">
      <c r="A904" s="21" t="s">
        <v>1008</v>
      </c>
      <c r="B904" s="21" t="s">
        <v>2192</v>
      </c>
      <c r="C904" s="21" t="s">
        <v>1010</v>
      </c>
      <c r="D904" s="32" t="s">
        <v>2193</v>
      </c>
      <c r="E904" s="31" t="s">
        <v>2194</v>
      </c>
      <c r="F904" s="52"/>
      <c r="G904" s="51"/>
    </row>
    <row r="905" spans="1:7" x14ac:dyDescent="0.3">
      <c r="A905" s="21" t="s">
        <v>1008</v>
      </c>
      <c r="B905" s="21" t="s">
        <v>2192</v>
      </c>
      <c r="C905" s="21" t="s">
        <v>1010</v>
      </c>
      <c r="D905" s="30" t="s">
        <v>2195</v>
      </c>
      <c r="E905" s="31" t="s">
        <v>2196</v>
      </c>
      <c r="F905" s="50"/>
      <c r="G905" s="51"/>
    </row>
    <row r="906" spans="1:7" x14ac:dyDescent="0.3">
      <c r="A906" s="21" t="s">
        <v>1008</v>
      </c>
      <c r="B906" s="21" t="s">
        <v>1421</v>
      </c>
      <c r="C906" s="21" t="s">
        <v>1010</v>
      </c>
      <c r="D906" s="32" t="s">
        <v>2197</v>
      </c>
      <c r="E906" s="31" t="s">
        <v>2198</v>
      </c>
      <c r="F906" s="52"/>
      <c r="G906" s="51"/>
    </row>
    <row r="907" spans="1:7" x14ac:dyDescent="0.3">
      <c r="A907" s="21" t="s">
        <v>1008</v>
      </c>
      <c r="B907" s="21" t="s">
        <v>2199</v>
      </c>
      <c r="C907" s="21" t="s">
        <v>1010</v>
      </c>
      <c r="D907" s="32" t="s">
        <v>2200</v>
      </c>
      <c r="E907" s="31" t="s">
        <v>2201</v>
      </c>
      <c r="F907" s="52"/>
      <c r="G907" s="51"/>
    </row>
    <row r="908" spans="1:7" x14ac:dyDescent="0.3">
      <c r="A908" s="21" t="s">
        <v>1008</v>
      </c>
      <c r="B908" s="21" t="s">
        <v>2202</v>
      </c>
      <c r="C908" s="21" t="s">
        <v>1010</v>
      </c>
      <c r="D908" s="32" t="s">
        <v>2203</v>
      </c>
      <c r="E908" s="31" t="s">
        <v>2204</v>
      </c>
      <c r="F908" s="52"/>
      <c r="G908" s="51"/>
    </row>
    <row r="909" spans="1:7" x14ac:dyDescent="0.3">
      <c r="A909" s="21" t="s">
        <v>1008</v>
      </c>
      <c r="B909" s="21" t="s">
        <v>1424</v>
      </c>
      <c r="C909" s="21" t="s">
        <v>1010</v>
      </c>
      <c r="D909" s="32" t="s">
        <v>2205</v>
      </c>
      <c r="E909" s="31" t="s">
        <v>2206</v>
      </c>
      <c r="F909" s="52"/>
      <c r="G909" s="51"/>
    </row>
    <row r="910" spans="1:7" x14ac:dyDescent="0.3">
      <c r="A910" s="21" t="s">
        <v>1008</v>
      </c>
      <c r="B910" s="21" t="s">
        <v>1424</v>
      </c>
      <c r="C910" s="21" t="s">
        <v>1010</v>
      </c>
      <c r="D910" s="32" t="s">
        <v>2207</v>
      </c>
      <c r="E910" s="31" t="s">
        <v>2208</v>
      </c>
      <c r="F910" s="52"/>
      <c r="G910" s="51"/>
    </row>
    <row r="911" spans="1:7" x14ac:dyDescent="0.3">
      <c r="A911" s="21" t="s">
        <v>1008</v>
      </c>
      <c r="B911" s="21" t="s">
        <v>2209</v>
      </c>
      <c r="C911" s="21" t="s">
        <v>1010</v>
      </c>
      <c r="D911" s="32" t="s">
        <v>2210</v>
      </c>
      <c r="E911" s="31" t="s">
        <v>2211</v>
      </c>
      <c r="F911" s="52"/>
      <c r="G911" s="51"/>
    </row>
    <row r="912" spans="1:7" x14ac:dyDescent="0.3">
      <c r="A912" s="21" t="s">
        <v>1008</v>
      </c>
      <c r="B912" s="21" t="s">
        <v>2209</v>
      </c>
      <c r="C912" s="21" t="s">
        <v>1010</v>
      </c>
      <c r="D912" s="30" t="s">
        <v>2212</v>
      </c>
      <c r="E912" s="31" t="s">
        <v>2213</v>
      </c>
      <c r="F912" s="50"/>
      <c r="G912" s="51"/>
    </row>
    <row r="913" spans="1:7" x14ac:dyDescent="0.3">
      <c r="A913" s="21" t="s">
        <v>1008</v>
      </c>
      <c r="B913" s="21" t="s">
        <v>2209</v>
      </c>
      <c r="C913" s="21" t="s">
        <v>1010</v>
      </c>
      <c r="D913" s="30" t="s">
        <v>2214</v>
      </c>
      <c r="E913" s="31" t="s">
        <v>2215</v>
      </c>
      <c r="F913" s="50"/>
      <c r="G913" s="51"/>
    </row>
    <row r="914" spans="1:7" x14ac:dyDescent="0.3">
      <c r="A914" s="21" t="s">
        <v>1008</v>
      </c>
      <c r="B914" s="21" t="s">
        <v>1427</v>
      </c>
      <c r="C914" s="21" t="s">
        <v>1010</v>
      </c>
      <c r="D914" s="32" t="s">
        <v>2216</v>
      </c>
      <c r="E914" s="31" t="s">
        <v>2217</v>
      </c>
      <c r="F914" s="52"/>
      <c r="G914" s="51"/>
    </row>
    <row r="915" spans="1:7" x14ac:dyDescent="0.3">
      <c r="A915" s="21" t="s">
        <v>1008</v>
      </c>
      <c r="B915" s="21" t="s">
        <v>1430</v>
      </c>
      <c r="C915" s="21" t="s">
        <v>1010</v>
      </c>
      <c r="D915" s="32" t="s">
        <v>2218</v>
      </c>
      <c r="E915" s="31" t="s">
        <v>2219</v>
      </c>
      <c r="F915" s="52"/>
      <c r="G915" s="51"/>
    </row>
    <row r="916" spans="1:7" x14ac:dyDescent="0.3">
      <c r="A916" s="21" t="s">
        <v>1008</v>
      </c>
      <c r="B916" s="21" t="s">
        <v>2220</v>
      </c>
      <c r="C916" s="21" t="s">
        <v>1010</v>
      </c>
      <c r="D916" s="32" t="s">
        <v>2221</v>
      </c>
      <c r="E916" s="31" t="s">
        <v>2222</v>
      </c>
      <c r="F916" s="52"/>
      <c r="G916" s="51"/>
    </row>
    <row r="917" spans="1:7" x14ac:dyDescent="0.3">
      <c r="A917" s="21" t="s">
        <v>1008</v>
      </c>
      <c r="B917" s="21" t="s">
        <v>2220</v>
      </c>
      <c r="C917" s="21" t="s">
        <v>1010</v>
      </c>
      <c r="D917" s="30" t="s">
        <v>2223</v>
      </c>
      <c r="E917" s="31" t="s">
        <v>2224</v>
      </c>
      <c r="F917" s="50"/>
      <c r="G917" s="51"/>
    </row>
    <row r="918" spans="1:7" x14ac:dyDescent="0.3">
      <c r="A918" s="21" t="s">
        <v>1008</v>
      </c>
      <c r="B918" s="21" t="s">
        <v>2225</v>
      </c>
      <c r="C918" s="21" t="s">
        <v>1010</v>
      </c>
      <c r="D918" s="32" t="s">
        <v>2226</v>
      </c>
      <c r="E918" s="31" t="s">
        <v>2227</v>
      </c>
      <c r="F918" s="52"/>
      <c r="G918" s="51"/>
    </row>
    <row r="919" spans="1:7" x14ac:dyDescent="0.3">
      <c r="A919" s="21" t="s">
        <v>1008</v>
      </c>
      <c r="B919" s="21" t="s">
        <v>1437</v>
      </c>
      <c r="C919" s="21" t="s">
        <v>1010</v>
      </c>
      <c r="D919" s="32" t="s">
        <v>2228</v>
      </c>
      <c r="E919" s="31" t="s">
        <v>2229</v>
      </c>
      <c r="F919" s="52"/>
      <c r="G919" s="51"/>
    </row>
    <row r="920" spans="1:7" x14ac:dyDescent="0.3">
      <c r="A920" s="34"/>
      <c r="B920" s="34"/>
      <c r="C920" s="34"/>
      <c r="D920" s="34"/>
      <c r="E920" s="34"/>
    </row>
  </sheetData>
  <autoFilter ref="A3:E919" xr:uid="{00000000-0009-0000-0000-000004000000}"/>
  <sortState xmlns:xlrd2="http://schemas.microsoft.com/office/spreadsheetml/2017/richdata2" ref="A4:E1227">
    <sortCondition ref="D4:D1227"/>
  </sortState>
  <mergeCells count="2">
    <mergeCell ref="A1:E1"/>
    <mergeCell ref="A2:E2"/>
  </mergeCells>
  <conditionalFormatting sqref="E7:E15 E474:E558 E567:E598">
    <cfRule type="expression" dxfId="2" priority="9">
      <formula>"LEN()&gt;30"</formula>
    </cfRule>
  </conditionalFormatting>
  <conditionalFormatting sqref="G474:G556">
    <cfRule type="expression" dxfId="1" priority="1">
      <formula>"LEN()&gt;30"</formula>
    </cfRule>
  </conditionalFormatting>
  <conditionalFormatting sqref="G565:G602">
    <cfRule type="expression" dxfId="0" priority="2">
      <formula>"LEN()&gt;30"</formula>
    </cfRule>
  </conditionalFormatting>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8"/>
  <sheetViews>
    <sheetView workbookViewId="0">
      <selection sqref="A1:C1"/>
    </sheetView>
  </sheetViews>
  <sheetFormatPr defaultColWidth="9.109375" defaultRowHeight="15" x14ac:dyDescent="0.25"/>
  <cols>
    <col min="1" max="1" width="26.5546875" style="3" bestFit="1" customWidth="1"/>
    <col min="2" max="2" width="69.5546875" style="3" customWidth="1"/>
    <col min="3" max="16384" width="9.109375" style="3"/>
  </cols>
  <sheetData>
    <row r="1" spans="1:33" s="45" customFormat="1" ht="22.8" x14ac:dyDescent="0.3">
      <c r="A1" s="111" t="s">
        <v>2230</v>
      </c>
      <c r="B1" s="111"/>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row>
    <row r="2" spans="1:33" s="46" customFormat="1" ht="15.6" x14ac:dyDescent="0.3">
      <c r="A2" s="123" t="s">
        <v>2231</v>
      </c>
      <c r="B2" s="123"/>
      <c r="C2" s="47"/>
      <c r="D2" s="47"/>
    </row>
    <row r="3" spans="1:33" ht="17.399999999999999" x14ac:dyDescent="0.25">
      <c r="A3" s="16" t="s">
        <v>2232</v>
      </c>
      <c r="B3" s="16" t="s">
        <v>63</v>
      </c>
    </row>
    <row r="4" spans="1:33" x14ac:dyDescent="0.25">
      <c r="A4" s="28" t="s">
        <v>2233</v>
      </c>
      <c r="B4" s="28" t="s">
        <v>2234</v>
      </c>
    </row>
    <row r="5" spans="1:33" x14ac:dyDescent="0.25">
      <c r="A5" s="28" t="s">
        <v>2235</v>
      </c>
      <c r="B5" s="28" t="s">
        <v>2236</v>
      </c>
    </row>
    <row r="6" spans="1:33" x14ac:dyDescent="0.25">
      <c r="A6" s="25"/>
      <c r="B6" s="25"/>
    </row>
    <row r="7" spans="1:33" x14ac:dyDescent="0.25">
      <c r="A7" s="25"/>
      <c r="B7" s="25"/>
    </row>
    <row r="8" spans="1:33" x14ac:dyDescent="0.25">
      <c r="A8" s="25"/>
      <c r="B8" s="25"/>
    </row>
  </sheetData>
  <mergeCells count="2">
    <mergeCell ref="A2:B2"/>
    <mergeCell ref="A1:B1"/>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5"/>
  <sheetViews>
    <sheetView workbookViewId="0">
      <selection activeCell="C32" sqref="C32"/>
    </sheetView>
  </sheetViews>
  <sheetFormatPr defaultColWidth="53.109375" defaultRowHeight="15" x14ac:dyDescent="0.25"/>
  <cols>
    <col min="1" max="1" width="26.5546875" style="3" bestFit="1" customWidth="1"/>
    <col min="2" max="2" width="35.5546875" style="3" bestFit="1" customWidth="1"/>
    <col min="3" max="3" width="59.44140625" style="3" customWidth="1"/>
    <col min="4" max="16384" width="53.109375" style="3"/>
  </cols>
  <sheetData>
    <row r="1" spans="1:33" s="45" customFormat="1" ht="22.8" x14ac:dyDescent="0.3">
      <c r="A1" s="111" t="s">
        <v>2237</v>
      </c>
      <c r="B1" s="111"/>
      <c r="C1" s="111"/>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row>
    <row r="2" spans="1:33" s="46" customFormat="1" ht="15.75" customHeight="1" x14ac:dyDescent="0.25">
      <c r="A2" s="128" t="s">
        <v>2238</v>
      </c>
      <c r="B2" s="128"/>
      <c r="C2" s="128"/>
    </row>
    <row r="3" spans="1:33" s="7" customFormat="1" ht="17.399999999999999" x14ac:dyDescent="0.3">
      <c r="A3" s="16" t="s">
        <v>2239</v>
      </c>
      <c r="B3" s="129" t="s">
        <v>63</v>
      </c>
      <c r="C3" s="130"/>
    </row>
    <row r="4" spans="1:33" x14ac:dyDescent="0.25">
      <c r="A4" s="24" t="s">
        <v>2240</v>
      </c>
      <c r="B4" s="127" t="s">
        <v>2241</v>
      </c>
      <c r="C4" s="127"/>
    </row>
    <row r="5" spans="1:33" x14ac:dyDescent="0.25">
      <c r="A5" s="24" t="s">
        <v>2242</v>
      </c>
      <c r="B5" s="127" t="s">
        <v>2243</v>
      </c>
      <c r="C5" s="127"/>
    </row>
    <row r="6" spans="1:33" x14ac:dyDescent="0.25">
      <c r="A6" s="24" t="s">
        <v>2244</v>
      </c>
      <c r="B6" s="127" t="s">
        <v>2245</v>
      </c>
      <c r="C6" s="127"/>
    </row>
    <row r="7" spans="1:33" x14ac:dyDescent="0.25">
      <c r="A7" s="24" t="s">
        <v>2246</v>
      </c>
      <c r="B7" s="127" t="s">
        <v>2247</v>
      </c>
      <c r="C7" s="127"/>
    </row>
    <row r="8" spans="1:33" x14ac:dyDescent="0.25">
      <c r="A8" s="24" t="s">
        <v>2248</v>
      </c>
      <c r="B8" s="127" t="s">
        <v>2249</v>
      </c>
      <c r="C8" s="127"/>
    </row>
    <row r="9" spans="1:33" x14ac:dyDescent="0.25">
      <c r="A9" s="24" t="s">
        <v>2250</v>
      </c>
      <c r="B9" s="127" t="s">
        <v>2251</v>
      </c>
      <c r="C9" s="127"/>
    </row>
    <row r="10" spans="1:33" x14ac:dyDescent="0.25">
      <c r="A10" s="24" t="s">
        <v>2252</v>
      </c>
      <c r="B10" s="127" t="s">
        <v>2253</v>
      </c>
      <c r="C10" s="127"/>
    </row>
    <row r="11" spans="1:33" x14ac:dyDescent="0.25">
      <c r="A11" s="24" t="s">
        <v>2254</v>
      </c>
      <c r="B11" s="127" t="s">
        <v>2255</v>
      </c>
      <c r="C11" s="127"/>
    </row>
    <row r="12" spans="1:33" x14ac:dyDescent="0.25">
      <c r="A12" s="24" t="s">
        <v>44</v>
      </c>
      <c r="B12" s="127" t="s">
        <v>2256</v>
      </c>
      <c r="C12" s="127"/>
    </row>
    <row r="13" spans="1:33" x14ac:dyDescent="0.25">
      <c r="A13" s="24" t="s">
        <v>2257</v>
      </c>
      <c r="B13" s="127" t="s">
        <v>2258</v>
      </c>
      <c r="C13" s="127"/>
    </row>
    <row r="14" spans="1:33" x14ac:dyDescent="0.25">
      <c r="A14" s="25"/>
      <c r="B14" s="25"/>
      <c r="C14" s="25"/>
    </row>
    <row r="15" spans="1:33" x14ac:dyDescent="0.25">
      <c r="A15" s="25"/>
      <c r="B15" s="25"/>
      <c r="C15" s="25"/>
    </row>
  </sheetData>
  <mergeCells count="13">
    <mergeCell ref="B13:C13"/>
    <mergeCell ref="B7:C7"/>
    <mergeCell ref="B8:C8"/>
    <mergeCell ref="B9:C9"/>
    <mergeCell ref="B10:C10"/>
    <mergeCell ref="B12:C12"/>
    <mergeCell ref="B11:C11"/>
    <mergeCell ref="B6:C6"/>
    <mergeCell ref="A1:C1"/>
    <mergeCell ref="A2:C2"/>
    <mergeCell ref="B3:C3"/>
    <mergeCell ref="B4:C4"/>
    <mergeCell ref="B5:C5"/>
  </mergeCells>
  <phoneticPr fontId="3" type="noConversion"/>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7"/>
  <sheetViews>
    <sheetView workbookViewId="0">
      <selection activeCell="C4" sqref="C4"/>
    </sheetView>
  </sheetViews>
  <sheetFormatPr defaultColWidth="9.109375" defaultRowHeight="15" x14ac:dyDescent="0.25"/>
  <cols>
    <col min="1" max="1" width="15" style="3" customWidth="1"/>
    <col min="2" max="2" width="30.44140625" style="3" bestFit="1" customWidth="1"/>
    <col min="3" max="3" width="40.44140625" style="3" bestFit="1" customWidth="1"/>
    <col min="4" max="4" width="26.5546875" style="3" bestFit="1" customWidth="1"/>
    <col min="5" max="5" width="39.44140625" style="3" bestFit="1" customWidth="1"/>
    <col min="6" max="16384" width="9.109375" style="3"/>
  </cols>
  <sheetData>
    <row r="1" spans="1:32" s="45" customFormat="1" ht="22.8" x14ac:dyDescent="0.3">
      <c r="A1" s="111" t="s">
        <v>2259</v>
      </c>
      <c r="B1" s="111"/>
      <c r="C1" s="111"/>
      <c r="D1" s="111"/>
      <c r="E1" s="111"/>
      <c r="F1" s="60"/>
      <c r="G1" s="60"/>
      <c r="H1" s="60"/>
      <c r="I1" s="60"/>
      <c r="J1" s="60"/>
      <c r="K1" s="60"/>
      <c r="L1" s="60"/>
      <c r="M1" s="60"/>
      <c r="N1" s="60"/>
      <c r="O1" s="60"/>
      <c r="P1" s="60"/>
      <c r="Q1" s="60"/>
      <c r="R1" s="60"/>
      <c r="S1" s="60"/>
      <c r="T1" s="60"/>
      <c r="U1" s="60"/>
      <c r="V1" s="60"/>
      <c r="W1" s="60"/>
      <c r="X1" s="60"/>
      <c r="Y1" s="60"/>
      <c r="Z1" s="60"/>
      <c r="AA1" s="60"/>
      <c r="AB1" s="60"/>
      <c r="AC1" s="60"/>
      <c r="AD1" s="60"/>
      <c r="AE1" s="60"/>
      <c r="AF1" s="60"/>
    </row>
    <row r="2" spans="1:32" s="46" customFormat="1" ht="15.75" customHeight="1" x14ac:dyDescent="0.25">
      <c r="A2" s="131" t="s">
        <v>2260</v>
      </c>
      <c r="B2" s="131"/>
      <c r="C2" s="131"/>
      <c r="D2" s="131"/>
      <c r="E2" s="131"/>
    </row>
    <row r="3" spans="1:32" s="11" customFormat="1" ht="17.399999999999999" x14ac:dyDescent="0.3">
      <c r="A3" s="16" t="s">
        <v>2261</v>
      </c>
      <c r="B3" s="16" t="s">
        <v>171</v>
      </c>
      <c r="C3" s="16" t="s">
        <v>173</v>
      </c>
      <c r="D3" s="16" t="s">
        <v>2427</v>
      </c>
      <c r="E3" s="16" t="s">
        <v>63</v>
      </c>
    </row>
    <row r="4" spans="1:32" s="11" customFormat="1" x14ac:dyDescent="0.3">
      <c r="A4" s="20" t="s">
        <v>2262</v>
      </c>
      <c r="B4" s="21" t="s">
        <v>183</v>
      </c>
      <c r="C4" s="21" t="s">
        <v>2263</v>
      </c>
      <c r="D4" s="22" t="s">
        <v>50</v>
      </c>
      <c r="E4" s="21" t="s">
        <v>2264</v>
      </c>
    </row>
    <row r="5" spans="1:32" s="11" customFormat="1" x14ac:dyDescent="0.3">
      <c r="A5" s="21" t="s">
        <v>2262</v>
      </c>
      <c r="B5" s="21" t="s">
        <v>183</v>
      </c>
      <c r="C5" s="21" t="s">
        <v>2265</v>
      </c>
      <c r="D5" s="22" t="s">
        <v>2266</v>
      </c>
      <c r="E5" s="21" t="s">
        <v>2267</v>
      </c>
    </row>
    <row r="6" spans="1:32" s="11" customFormat="1" x14ac:dyDescent="0.3">
      <c r="A6" s="21" t="s">
        <v>2262</v>
      </c>
      <c r="B6" s="21" t="s">
        <v>183</v>
      </c>
      <c r="C6" s="21" t="s">
        <v>2268</v>
      </c>
      <c r="D6" s="22" t="s">
        <v>2269</v>
      </c>
      <c r="E6" s="21" t="s">
        <v>2270</v>
      </c>
    </row>
    <row r="7" spans="1:32" s="11" customFormat="1" x14ac:dyDescent="0.3">
      <c r="A7" s="21" t="s">
        <v>2262</v>
      </c>
      <c r="B7" s="21" t="s">
        <v>183</v>
      </c>
      <c r="C7" s="21" t="s">
        <v>2271</v>
      </c>
      <c r="D7" s="22" t="s">
        <v>2272</v>
      </c>
      <c r="E7" s="21" t="s">
        <v>2273</v>
      </c>
    </row>
    <row r="8" spans="1:32" s="11" customFormat="1" x14ac:dyDescent="0.3">
      <c r="A8" s="21" t="s">
        <v>2262</v>
      </c>
      <c r="B8" s="21" t="s">
        <v>183</v>
      </c>
      <c r="C8" s="21" t="s">
        <v>218</v>
      </c>
      <c r="D8" s="22" t="s">
        <v>2274</v>
      </c>
      <c r="E8" s="21" t="s">
        <v>2275</v>
      </c>
    </row>
    <row r="9" spans="1:32" s="11" customFormat="1" x14ac:dyDescent="0.3">
      <c r="A9" s="21" t="s">
        <v>2262</v>
      </c>
      <c r="B9" s="21" t="s">
        <v>183</v>
      </c>
      <c r="C9" s="21" t="s">
        <v>2276</v>
      </c>
      <c r="D9" s="22" t="s">
        <v>2277</v>
      </c>
      <c r="E9" s="21" t="s">
        <v>2278</v>
      </c>
    </row>
    <row r="10" spans="1:32" s="11" customFormat="1" x14ac:dyDescent="0.3">
      <c r="A10" s="21" t="s">
        <v>2279</v>
      </c>
      <c r="B10" s="21" t="s">
        <v>175</v>
      </c>
      <c r="C10" s="21" t="s">
        <v>2280</v>
      </c>
      <c r="D10" s="22" t="s">
        <v>2281</v>
      </c>
      <c r="E10" s="21" t="s">
        <v>2282</v>
      </c>
    </row>
    <row r="11" spans="1:32" s="11" customFormat="1" x14ac:dyDescent="0.3">
      <c r="A11" s="21" t="s">
        <v>2279</v>
      </c>
      <c r="B11" s="21" t="s">
        <v>175</v>
      </c>
      <c r="C11" s="21" t="s">
        <v>2280</v>
      </c>
      <c r="D11" s="22" t="s">
        <v>2283</v>
      </c>
      <c r="E11" s="21" t="s">
        <v>2284</v>
      </c>
    </row>
    <row r="12" spans="1:32" s="11" customFormat="1" x14ac:dyDescent="0.3">
      <c r="A12" s="21" t="s">
        <v>2279</v>
      </c>
      <c r="B12" s="21" t="s">
        <v>175</v>
      </c>
      <c r="C12" s="21" t="s">
        <v>2280</v>
      </c>
      <c r="D12" s="22" t="s">
        <v>2285</v>
      </c>
      <c r="E12" s="21" t="s">
        <v>2286</v>
      </c>
    </row>
    <row r="13" spans="1:32" s="11" customFormat="1" x14ac:dyDescent="0.3">
      <c r="A13" s="21" t="s">
        <v>2279</v>
      </c>
      <c r="B13" s="21" t="s">
        <v>175</v>
      </c>
      <c r="C13" s="21" t="s">
        <v>2280</v>
      </c>
      <c r="D13" s="22" t="s">
        <v>2287</v>
      </c>
      <c r="E13" s="21" t="s">
        <v>2288</v>
      </c>
    </row>
    <row r="14" spans="1:32" s="11" customFormat="1" x14ac:dyDescent="0.3">
      <c r="A14" s="21" t="s">
        <v>2279</v>
      </c>
      <c r="B14" s="21" t="s">
        <v>175</v>
      </c>
      <c r="C14" s="21" t="s">
        <v>2280</v>
      </c>
      <c r="D14" s="22" t="s">
        <v>2289</v>
      </c>
      <c r="E14" s="21" t="s">
        <v>2290</v>
      </c>
    </row>
    <row r="15" spans="1:32" s="11" customFormat="1" x14ac:dyDescent="0.3">
      <c r="A15" s="21" t="s">
        <v>2279</v>
      </c>
      <c r="B15" s="21" t="s">
        <v>175</v>
      </c>
      <c r="C15" s="21" t="s">
        <v>2280</v>
      </c>
      <c r="D15" s="22" t="s">
        <v>2291</v>
      </c>
      <c r="E15" s="21" t="s">
        <v>2292</v>
      </c>
    </row>
    <row r="16" spans="1:32" s="11" customFormat="1" x14ac:dyDescent="0.3">
      <c r="A16" s="21" t="s">
        <v>2279</v>
      </c>
      <c r="B16" s="21" t="s">
        <v>175</v>
      </c>
      <c r="C16" s="21" t="s">
        <v>2280</v>
      </c>
      <c r="D16" s="22" t="s">
        <v>2293</v>
      </c>
      <c r="E16" s="21" t="s">
        <v>2294</v>
      </c>
    </row>
    <row r="17" spans="1:5" s="11" customFormat="1" x14ac:dyDescent="0.3">
      <c r="A17" s="21" t="s">
        <v>2279</v>
      </c>
      <c r="B17" s="21" t="s">
        <v>175</v>
      </c>
      <c r="C17" s="21" t="s">
        <v>2280</v>
      </c>
      <c r="D17" s="22" t="s">
        <v>2295</v>
      </c>
      <c r="E17" s="21" t="s">
        <v>2296</v>
      </c>
    </row>
    <row r="18" spans="1:5" s="11" customFormat="1" x14ac:dyDescent="0.3">
      <c r="A18" s="21" t="s">
        <v>2279</v>
      </c>
      <c r="B18" s="21" t="s">
        <v>175</v>
      </c>
      <c r="C18" s="21" t="s">
        <v>2297</v>
      </c>
      <c r="D18" s="22" t="s">
        <v>2298</v>
      </c>
      <c r="E18" s="21" t="s">
        <v>2299</v>
      </c>
    </row>
    <row r="19" spans="1:5" s="11" customFormat="1" x14ac:dyDescent="0.3">
      <c r="A19" s="21" t="s">
        <v>2279</v>
      </c>
      <c r="B19" s="21" t="s">
        <v>175</v>
      </c>
      <c r="C19" s="21" t="s">
        <v>2297</v>
      </c>
      <c r="D19" s="22" t="s">
        <v>2300</v>
      </c>
      <c r="E19" s="21" t="s">
        <v>2301</v>
      </c>
    </row>
    <row r="20" spans="1:5" s="11" customFormat="1" x14ac:dyDescent="0.3">
      <c r="A20" s="21" t="s">
        <v>2279</v>
      </c>
      <c r="B20" s="21" t="s">
        <v>175</v>
      </c>
      <c r="C20" s="21" t="s">
        <v>2280</v>
      </c>
      <c r="D20" s="22" t="s">
        <v>2302</v>
      </c>
      <c r="E20" s="21" t="s">
        <v>2303</v>
      </c>
    </row>
    <row r="21" spans="1:5" s="11" customFormat="1" x14ac:dyDescent="0.3">
      <c r="A21" s="21" t="s">
        <v>2279</v>
      </c>
      <c r="B21" s="21" t="s">
        <v>175</v>
      </c>
      <c r="C21" s="21" t="s">
        <v>2280</v>
      </c>
      <c r="D21" s="22" t="s">
        <v>2304</v>
      </c>
      <c r="E21" s="21" t="s">
        <v>2305</v>
      </c>
    </row>
    <row r="22" spans="1:5" s="11" customFormat="1" x14ac:dyDescent="0.3">
      <c r="A22" s="21" t="s">
        <v>2279</v>
      </c>
      <c r="B22" s="21" t="s">
        <v>175</v>
      </c>
      <c r="C22" s="21" t="s">
        <v>2280</v>
      </c>
      <c r="D22" s="22" t="s">
        <v>2306</v>
      </c>
      <c r="E22" s="21" t="s">
        <v>2307</v>
      </c>
    </row>
    <row r="23" spans="1:5" s="11" customFormat="1" x14ac:dyDescent="0.3">
      <c r="A23" s="21" t="s">
        <v>2279</v>
      </c>
      <c r="B23" s="21" t="s">
        <v>175</v>
      </c>
      <c r="C23" s="21" t="s">
        <v>2297</v>
      </c>
      <c r="D23" s="22" t="s">
        <v>2308</v>
      </c>
      <c r="E23" s="21" t="s">
        <v>2309</v>
      </c>
    </row>
    <row r="24" spans="1:5" s="11" customFormat="1" x14ac:dyDescent="0.3">
      <c r="A24" s="21" t="s">
        <v>2279</v>
      </c>
      <c r="B24" s="21" t="s">
        <v>175</v>
      </c>
      <c r="C24" s="21" t="s">
        <v>2297</v>
      </c>
      <c r="D24" s="22" t="s">
        <v>2310</v>
      </c>
      <c r="E24" s="21" t="s">
        <v>2311</v>
      </c>
    </row>
    <row r="25" spans="1:5" s="11" customFormat="1" x14ac:dyDescent="0.3">
      <c r="A25" s="21" t="s">
        <v>2279</v>
      </c>
      <c r="B25" s="21" t="s">
        <v>175</v>
      </c>
      <c r="C25" s="21" t="s">
        <v>2312</v>
      </c>
      <c r="D25" s="22" t="s">
        <v>2313</v>
      </c>
      <c r="E25" s="21" t="s">
        <v>2314</v>
      </c>
    </row>
    <row r="26" spans="1:5" s="11" customFormat="1" x14ac:dyDescent="0.3">
      <c r="A26" s="21" t="s">
        <v>2279</v>
      </c>
      <c r="B26" s="21" t="s">
        <v>175</v>
      </c>
      <c r="C26" s="21" t="s">
        <v>2312</v>
      </c>
      <c r="D26" s="22" t="s">
        <v>2315</v>
      </c>
      <c r="E26" s="21" t="s">
        <v>2316</v>
      </c>
    </row>
    <row r="27" spans="1:5" s="11" customFormat="1" x14ac:dyDescent="0.3">
      <c r="A27" s="21" t="s">
        <v>2279</v>
      </c>
      <c r="B27" s="21" t="s">
        <v>175</v>
      </c>
      <c r="C27" s="21" t="s">
        <v>2312</v>
      </c>
      <c r="D27" s="22" t="s">
        <v>2317</v>
      </c>
      <c r="E27" s="21" t="s">
        <v>2318</v>
      </c>
    </row>
    <row r="28" spans="1:5" s="11" customFormat="1" x14ac:dyDescent="0.3">
      <c r="A28" s="21" t="s">
        <v>2279</v>
      </c>
      <c r="B28" s="21" t="s">
        <v>175</v>
      </c>
      <c r="C28" s="21" t="s">
        <v>2312</v>
      </c>
      <c r="D28" s="22" t="s">
        <v>2319</v>
      </c>
      <c r="E28" s="21" t="s">
        <v>2320</v>
      </c>
    </row>
    <row r="29" spans="1:5" s="11" customFormat="1" x14ac:dyDescent="0.3">
      <c r="A29" s="21" t="s">
        <v>2279</v>
      </c>
      <c r="B29" s="21" t="s">
        <v>175</v>
      </c>
      <c r="C29" s="21" t="s">
        <v>2321</v>
      </c>
      <c r="D29" s="22" t="s">
        <v>2322</v>
      </c>
      <c r="E29" s="21" t="s">
        <v>2323</v>
      </c>
    </row>
    <row r="30" spans="1:5" s="11" customFormat="1" x14ac:dyDescent="0.3">
      <c r="A30" s="21" t="s">
        <v>2279</v>
      </c>
      <c r="B30" s="21" t="s">
        <v>175</v>
      </c>
      <c r="C30" s="21" t="s">
        <v>2321</v>
      </c>
      <c r="D30" s="22" t="s">
        <v>2324</v>
      </c>
      <c r="E30" s="21" t="s">
        <v>2325</v>
      </c>
    </row>
    <row r="31" spans="1:5" s="11" customFormat="1" x14ac:dyDescent="0.3">
      <c r="A31" s="21" t="s">
        <v>2279</v>
      </c>
      <c r="B31" s="21" t="s">
        <v>175</v>
      </c>
      <c r="C31" s="21" t="s">
        <v>2321</v>
      </c>
      <c r="D31" s="22" t="s">
        <v>2326</v>
      </c>
      <c r="E31" s="21" t="s">
        <v>2327</v>
      </c>
    </row>
    <row r="32" spans="1:5" s="11" customFormat="1" x14ac:dyDescent="0.3">
      <c r="A32" s="21" t="s">
        <v>2279</v>
      </c>
      <c r="B32" s="21" t="s">
        <v>175</v>
      </c>
      <c r="C32" s="21" t="s">
        <v>2321</v>
      </c>
      <c r="D32" s="22" t="s">
        <v>2328</v>
      </c>
      <c r="E32" s="21" t="s">
        <v>2329</v>
      </c>
    </row>
    <row r="33" spans="1:5" s="11" customFormat="1" x14ac:dyDescent="0.3">
      <c r="A33" s="21" t="s">
        <v>2279</v>
      </c>
      <c r="B33" s="21" t="s">
        <v>175</v>
      </c>
      <c r="C33" s="21" t="s">
        <v>2330</v>
      </c>
      <c r="D33" s="22" t="s">
        <v>2331</v>
      </c>
      <c r="E33" s="21" t="s">
        <v>2332</v>
      </c>
    </row>
    <row r="34" spans="1:5" s="11" customFormat="1" x14ac:dyDescent="0.3">
      <c r="A34" s="21" t="s">
        <v>2279</v>
      </c>
      <c r="B34" s="21" t="s">
        <v>175</v>
      </c>
      <c r="C34" s="21" t="s">
        <v>2330</v>
      </c>
      <c r="D34" s="22" t="s">
        <v>2333</v>
      </c>
      <c r="E34" s="21" t="s">
        <v>2334</v>
      </c>
    </row>
    <row r="35" spans="1:5" s="11" customFormat="1" x14ac:dyDescent="0.3">
      <c r="A35" s="21" t="s">
        <v>2279</v>
      </c>
      <c r="B35" s="21" t="s">
        <v>175</v>
      </c>
      <c r="C35" s="21" t="s">
        <v>2335</v>
      </c>
      <c r="D35" s="22" t="s">
        <v>2336</v>
      </c>
      <c r="E35" s="21" t="s">
        <v>2337</v>
      </c>
    </row>
    <row r="36" spans="1:5" s="11" customFormat="1" x14ac:dyDescent="0.3">
      <c r="A36" s="21" t="s">
        <v>2279</v>
      </c>
      <c r="B36" s="21" t="s">
        <v>175</v>
      </c>
      <c r="C36" s="21" t="s">
        <v>2335</v>
      </c>
      <c r="D36" s="22" t="s">
        <v>2338</v>
      </c>
      <c r="E36" s="21" t="s">
        <v>2339</v>
      </c>
    </row>
    <row r="37" spans="1:5" s="11" customFormat="1" x14ac:dyDescent="0.3">
      <c r="A37" s="21" t="s">
        <v>2340</v>
      </c>
      <c r="B37" s="21" t="s">
        <v>1008</v>
      </c>
      <c r="C37" s="21" t="s">
        <v>1010</v>
      </c>
      <c r="D37" s="22" t="s">
        <v>2341</v>
      </c>
      <c r="E37" s="21" t="s">
        <v>2342</v>
      </c>
    </row>
    <row r="38" spans="1:5" s="11" customFormat="1" x14ac:dyDescent="0.3">
      <c r="A38" s="21" t="s">
        <v>2340</v>
      </c>
      <c r="B38" s="21" t="s">
        <v>1008</v>
      </c>
      <c r="C38" s="21" t="s">
        <v>1010</v>
      </c>
      <c r="D38" s="22" t="s">
        <v>2343</v>
      </c>
      <c r="E38" s="21" t="s">
        <v>2344</v>
      </c>
    </row>
    <row r="39" spans="1:5" s="11" customFormat="1" x14ac:dyDescent="0.3">
      <c r="A39" s="21" t="s">
        <v>2340</v>
      </c>
      <c r="B39" s="21" t="s">
        <v>1008</v>
      </c>
      <c r="C39" s="21" t="s">
        <v>1010</v>
      </c>
      <c r="D39" s="22" t="s">
        <v>2345</v>
      </c>
      <c r="E39" s="21" t="s">
        <v>2346</v>
      </c>
    </row>
    <row r="40" spans="1:5" s="11" customFormat="1" x14ac:dyDescent="0.3">
      <c r="A40" s="21" t="s">
        <v>2340</v>
      </c>
      <c r="B40" s="21" t="s">
        <v>1008</v>
      </c>
      <c r="C40" s="21" t="s">
        <v>1010</v>
      </c>
      <c r="D40" s="22" t="s">
        <v>2347</v>
      </c>
      <c r="E40" s="21" t="s">
        <v>2348</v>
      </c>
    </row>
    <row r="41" spans="1:5" s="11" customFormat="1" x14ac:dyDescent="0.3">
      <c r="A41" s="21" t="s">
        <v>2340</v>
      </c>
      <c r="B41" s="21" t="s">
        <v>1008</v>
      </c>
      <c r="C41" s="21" t="s">
        <v>1010</v>
      </c>
      <c r="D41" s="22" t="s">
        <v>2349</v>
      </c>
      <c r="E41" s="21" t="s">
        <v>2350</v>
      </c>
    </row>
    <row r="42" spans="1:5" s="11" customFormat="1" x14ac:dyDescent="0.3">
      <c r="A42" s="21" t="s">
        <v>2340</v>
      </c>
      <c r="B42" s="21" t="s">
        <v>1008</v>
      </c>
      <c r="C42" s="21" t="s">
        <v>2312</v>
      </c>
      <c r="D42" s="22" t="s">
        <v>2351</v>
      </c>
      <c r="E42" s="21" t="s">
        <v>2352</v>
      </c>
    </row>
    <row r="43" spans="1:5" s="11" customFormat="1" x14ac:dyDescent="0.3">
      <c r="A43" s="21" t="s">
        <v>2340</v>
      </c>
      <c r="B43" s="21" t="s">
        <v>1008</v>
      </c>
      <c r="C43" s="21" t="s">
        <v>2312</v>
      </c>
      <c r="D43" s="22" t="s">
        <v>2353</v>
      </c>
      <c r="E43" s="21" t="s">
        <v>2354</v>
      </c>
    </row>
    <row r="44" spans="1:5" s="11" customFormat="1" x14ac:dyDescent="0.3">
      <c r="A44" s="21" t="s">
        <v>2340</v>
      </c>
      <c r="B44" s="21" t="s">
        <v>1008</v>
      </c>
      <c r="C44" s="21" t="s">
        <v>2321</v>
      </c>
      <c r="D44" s="22" t="s">
        <v>2355</v>
      </c>
      <c r="E44" s="21" t="s">
        <v>2356</v>
      </c>
    </row>
    <row r="45" spans="1:5" s="11" customFormat="1" x14ac:dyDescent="0.3">
      <c r="A45" s="21" t="s">
        <v>2340</v>
      </c>
      <c r="B45" s="21" t="s">
        <v>1008</v>
      </c>
      <c r="C45" s="21" t="s">
        <v>2321</v>
      </c>
      <c r="D45" s="22" t="s">
        <v>2357</v>
      </c>
      <c r="E45" s="21" t="s">
        <v>2358</v>
      </c>
    </row>
    <row r="46" spans="1:5" s="11" customFormat="1" x14ac:dyDescent="0.3">
      <c r="A46" s="21" t="s">
        <v>2340</v>
      </c>
      <c r="B46" s="21" t="s">
        <v>1008</v>
      </c>
      <c r="C46" s="21" t="s">
        <v>2330</v>
      </c>
      <c r="D46" s="22" t="s">
        <v>2359</v>
      </c>
      <c r="E46" s="21" t="s">
        <v>2360</v>
      </c>
    </row>
    <row r="47" spans="1:5" s="11" customFormat="1" x14ac:dyDescent="0.3">
      <c r="A47" s="21" t="s">
        <v>2340</v>
      </c>
      <c r="B47" s="21" t="s">
        <v>1008</v>
      </c>
      <c r="C47" s="21" t="s">
        <v>2330</v>
      </c>
      <c r="D47" s="22" t="s">
        <v>2361</v>
      </c>
      <c r="E47" s="21" t="s">
        <v>2362</v>
      </c>
    </row>
    <row r="48" spans="1:5" s="11" customFormat="1" x14ac:dyDescent="0.3">
      <c r="A48" s="21" t="s">
        <v>2340</v>
      </c>
      <c r="B48" s="21" t="s">
        <v>1008</v>
      </c>
      <c r="C48" s="21" t="s">
        <v>2335</v>
      </c>
      <c r="D48" s="22" t="s">
        <v>2363</v>
      </c>
      <c r="E48" s="21" t="s">
        <v>2364</v>
      </c>
    </row>
    <row r="49" spans="1:5" s="11" customFormat="1" x14ac:dyDescent="0.3">
      <c r="A49" s="21" t="s">
        <v>2340</v>
      </c>
      <c r="B49" s="21" t="s">
        <v>1008</v>
      </c>
      <c r="C49" s="21" t="s">
        <v>2335</v>
      </c>
      <c r="D49" s="22" t="s">
        <v>2365</v>
      </c>
      <c r="E49" s="21" t="s">
        <v>2366</v>
      </c>
    </row>
    <row r="50" spans="1:5" s="11" customFormat="1" x14ac:dyDescent="0.3">
      <c r="A50" s="21" t="s">
        <v>2340</v>
      </c>
      <c r="B50" s="21" t="s">
        <v>1008</v>
      </c>
      <c r="C50" s="21" t="s">
        <v>2367</v>
      </c>
      <c r="D50" s="22" t="s">
        <v>2368</v>
      </c>
      <c r="E50" s="21" t="s">
        <v>2369</v>
      </c>
    </row>
    <row r="51" spans="1:5" s="11" customFormat="1" x14ac:dyDescent="0.3">
      <c r="A51" s="21" t="s">
        <v>2340</v>
      </c>
      <c r="B51" s="21" t="s">
        <v>1008</v>
      </c>
      <c r="C51" s="21" t="s">
        <v>2367</v>
      </c>
      <c r="D51" s="22" t="s">
        <v>2370</v>
      </c>
      <c r="E51" s="21" t="s">
        <v>2371</v>
      </c>
    </row>
    <row r="52" spans="1:5" s="11" customFormat="1" x14ac:dyDescent="0.3">
      <c r="A52" s="21" t="s">
        <v>2340</v>
      </c>
      <c r="B52" s="21" t="s">
        <v>1008</v>
      </c>
      <c r="C52" s="21" t="s">
        <v>2367</v>
      </c>
      <c r="D52" s="22" t="s">
        <v>2372</v>
      </c>
      <c r="E52" s="21" t="s">
        <v>2373</v>
      </c>
    </row>
    <row r="53" spans="1:5" s="11" customFormat="1" x14ac:dyDescent="0.3">
      <c r="A53" s="21" t="s">
        <v>2340</v>
      </c>
      <c r="B53" s="21" t="s">
        <v>1008</v>
      </c>
      <c r="C53" s="21" t="s">
        <v>2367</v>
      </c>
      <c r="D53" s="22" t="s">
        <v>2374</v>
      </c>
      <c r="E53" s="21" t="s">
        <v>2375</v>
      </c>
    </row>
    <row r="54" spans="1:5" s="11" customFormat="1" x14ac:dyDescent="0.3">
      <c r="A54" s="21" t="s">
        <v>2376</v>
      </c>
      <c r="B54" s="21" t="s">
        <v>191</v>
      </c>
      <c r="C54" s="21" t="s">
        <v>2377</v>
      </c>
      <c r="D54" s="22" t="s">
        <v>2378</v>
      </c>
      <c r="E54" s="21" t="s">
        <v>2379</v>
      </c>
    </row>
    <row r="55" spans="1:5" s="11" customFormat="1" x14ac:dyDescent="0.3">
      <c r="A55" s="21" t="s">
        <v>2376</v>
      </c>
      <c r="B55" s="21" t="s">
        <v>191</v>
      </c>
      <c r="C55" s="21" t="s">
        <v>2377</v>
      </c>
      <c r="D55" s="22" t="s">
        <v>2380</v>
      </c>
      <c r="E55" s="21" t="s">
        <v>2381</v>
      </c>
    </row>
    <row r="56" spans="1:5" s="11" customFormat="1" x14ac:dyDescent="0.3">
      <c r="A56" s="21" t="s">
        <v>2376</v>
      </c>
      <c r="B56" s="21" t="s">
        <v>191</v>
      </c>
      <c r="C56" s="21" t="s">
        <v>2377</v>
      </c>
      <c r="D56" s="22" t="s">
        <v>2382</v>
      </c>
      <c r="E56" s="21" t="s">
        <v>2383</v>
      </c>
    </row>
    <row r="57" spans="1:5" s="11" customFormat="1" x14ac:dyDescent="0.3">
      <c r="A57" s="21" t="s">
        <v>2376</v>
      </c>
      <c r="B57" s="21" t="s">
        <v>191</v>
      </c>
      <c r="C57" s="21" t="s">
        <v>2377</v>
      </c>
      <c r="D57" s="22" t="s">
        <v>2384</v>
      </c>
      <c r="E57" s="21" t="s">
        <v>2385</v>
      </c>
    </row>
    <row r="58" spans="1:5" s="11" customFormat="1" x14ac:dyDescent="0.3">
      <c r="A58" s="21" t="s">
        <v>2376</v>
      </c>
      <c r="B58" s="21" t="s">
        <v>191</v>
      </c>
      <c r="C58" s="21" t="s">
        <v>2377</v>
      </c>
      <c r="D58" s="22" t="s">
        <v>2386</v>
      </c>
      <c r="E58" s="21" t="s">
        <v>2387</v>
      </c>
    </row>
    <row r="59" spans="1:5" s="11" customFormat="1" x14ac:dyDescent="0.3">
      <c r="A59" s="21" t="s">
        <v>2376</v>
      </c>
      <c r="B59" s="21" t="s">
        <v>191</v>
      </c>
      <c r="C59" s="21" t="s">
        <v>2377</v>
      </c>
      <c r="D59" s="22" t="s">
        <v>2388</v>
      </c>
      <c r="E59" s="21" t="s">
        <v>2389</v>
      </c>
    </row>
    <row r="60" spans="1:5" s="11" customFormat="1" x14ac:dyDescent="0.3">
      <c r="A60" s="21" t="s">
        <v>2376</v>
      </c>
      <c r="B60" s="21" t="s">
        <v>191</v>
      </c>
      <c r="C60" s="21" t="s">
        <v>2377</v>
      </c>
      <c r="D60" s="22" t="s">
        <v>2390</v>
      </c>
      <c r="E60" s="21" t="s">
        <v>2391</v>
      </c>
    </row>
    <row r="61" spans="1:5" s="11" customFormat="1" x14ac:dyDescent="0.3">
      <c r="A61" s="21" t="s">
        <v>2376</v>
      </c>
      <c r="B61" s="21" t="s">
        <v>191</v>
      </c>
      <c r="C61" s="21" t="s">
        <v>2377</v>
      </c>
      <c r="D61" s="22" t="s">
        <v>2392</v>
      </c>
      <c r="E61" s="21" t="s">
        <v>2393</v>
      </c>
    </row>
    <row r="62" spans="1:5" s="11" customFormat="1" x14ac:dyDescent="0.3">
      <c r="A62" s="21" t="s">
        <v>2376</v>
      </c>
      <c r="B62" s="21" t="s">
        <v>191</v>
      </c>
      <c r="C62" s="21" t="s">
        <v>2377</v>
      </c>
      <c r="D62" s="22" t="s">
        <v>2394</v>
      </c>
      <c r="E62" s="21" t="s">
        <v>2395</v>
      </c>
    </row>
    <row r="63" spans="1:5" s="11" customFormat="1" x14ac:dyDescent="0.3">
      <c r="A63" s="21" t="s">
        <v>2376</v>
      </c>
      <c r="B63" s="21" t="s">
        <v>191</v>
      </c>
      <c r="C63" s="21" t="s">
        <v>2377</v>
      </c>
      <c r="D63" s="22" t="s">
        <v>2396</v>
      </c>
      <c r="E63" s="21" t="s">
        <v>2397</v>
      </c>
    </row>
    <row r="64" spans="1:5" s="11" customFormat="1" x14ac:dyDescent="0.3">
      <c r="A64" s="21" t="s">
        <v>2376</v>
      </c>
      <c r="B64" s="21" t="s">
        <v>191</v>
      </c>
      <c r="C64" s="21" t="s">
        <v>2377</v>
      </c>
      <c r="D64" s="22" t="s">
        <v>2398</v>
      </c>
      <c r="E64" s="21" t="s">
        <v>2399</v>
      </c>
    </row>
    <row r="65" spans="1:5" s="11" customFormat="1" x14ac:dyDescent="0.3">
      <c r="A65" s="23" t="s">
        <v>2376</v>
      </c>
      <c r="B65" s="21" t="s">
        <v>191</v>
      </c>
      <c r="C65" s="21" t="s">
        <v>2377</v>
      </c>
      <c r="D65" s="22" t="s">
        <v>2400</v>
      </c>
      <c r="E65" s="21" t="s">
        <v>2401</v>
      </c>
    </row>
    <row r="66" spans="1:5" s="11" customFormat="1" x14ac:dyDescent="0.3">
      <c r="A66" s="21" t="s">
        <v>2376</v>
      </c>
      <c r="B66" s="21" t="s">
        <v>2402</v>
      </c>
      <c r="C66" s="21" t="s">
        <v>2377</v>
      </c>
      <c r="D66" s="22" t="s">
        <v>2403</v>
      </c>
      <c r="E66" s="21" t="s">
        <v>2404</v>
      </c>
    </row>
    <row r="67" spans="1:5" s="11" customFormat="1" x14ac:dyDescent="0.3">
      <c r="A67" s="21" t="s">
        <v>2376</v>
      </c>
      <c r="B67" s="21" t="s">
        <v>2402</v>
      </c>
      <c r="C67" s="21" t="s">
        <v>2377</v>
      </c>
      <c r="D67" s="22" t="s">
        <v>2405</v>
      </c>
      <c r="E67" s="21" t="s">
        <v>2406</v>
      </c>
    </row>
    <row r="68" spans="1:5" s="11" customFormat="1" x14ac:dyDescent="0.3">
      <c r="A68" s="21" t="s">
        <v>2376</v>
      </c>
      <c r="B68" s="21" t="s">
        <v>2402</v>
      </c>
      <c r="C68" s="21" t="s">
        <v>2377</v>
      </c>
      <c r="D68" s="22" t="s">
        <v>2407</v>
      </c>
      <c r="E68" s="21" t="s">
        <v>2408</v>
      </c>
    </row>
    <row r="69" spans="1:5" s="11" customFormat="1" x14ac:dyDescent="0.3">
      <c r="A69" s="21" t="s">
        <v>2376</v>
      </c>
      <c r="B69" s="21" t="s">
        <v>2402</v>
      </c>
      <c r="C69" s="21" t="s">
        <v>2377</v>
      </c>
      <c r="D69" s="22" t="s">
        <v>2409</v>
      </c>
      <c r="E69" s="21" t="s">
        <v>2410</v>
      </c>
    </row>
    <row r="70" spans="1:5" s="11" customFormat="1" x14ac:dyDescent="0.3">
      <c r="A70" s="21" t="s">
        <v>2376</v>
      </c>
      <c r="B70" s="21" t="s">
        <v>2402</v>
      </c>
      <c r="C70" s="21" t="s">
        <v>2377</v>
      </c>
      <c r="D70" s="22" t="s">
        <v>2411</v>
      </c>
      <c r="E70" s="21" t="s">
        <v>2412</v>
      </c>
    </row>
    <row r="71" spans="1:5" s="11" customFormat="1" x14ac:dyDescent="0.3">
      <c r="A71" s="21" t="s">
        <v>2376</v>
      </c>
      <c r="B71" s="21" t="s">
        <v>2402</v>
      </c>
      <c r="C71" s="21" t="s">
        <v>2377</v>
      </c>
      <c r="D71" s="22" t="s">
        <v>2413</v>
      </c>
      <c r="E71" s="21" t="s">
        <v>2414</v>
      </c>
    </row>
    <row r="72" spans="1:5" s="11" customFormat="1" x14ac:dyDescent="0.3">
      <c r="A72" s="21" t="s">
        <v>2376</v>
      </c>
      <c r="B72" s="21" t="s">
        <v>2402</v>
      </c>
      <c r="C72" s="21" t="s">
        <v>2377</v>
      </c>
      <c r="D72" s="22" t="s">
        <v>2415</v>
      </c>
      <c r="E72" s="21" t="s">
        <v>2416</v>
      </c>
    </row>
    <row r="73" spans="1:5" s="11" customFormat="1" x14ac:dyDescent="0.3">
      <c r="A73" s="21" t="s">
        <v>2376</v>
      </c>
      <c r="B73" s="21" t="s">
        <v>2402</v>
      </c>
      <c r="C73" s="21" t="s">
        <v>2377</v>
      </c>
      <c r="D73" s="22" t="s">
        <v>2417</v>
      </c>
      <c r="E73" s="21" t="s">
        <v>2418</v>
      </c>
    </row>
    <row r="74" spans="1:5" s="11" customFormat="1" x14ac:dyDescent="0.3">
      <c r="A74" s="21" t="s">
        <v>2376</v>
      </c>
      <c r="B74" s="21" t="s">
        <v>2402</v>
      </c>
      <c r="C74" s="21" t="s">
        <v>2377</v>
      </c>
      <c r="D74" s="22" t="s">
        <v>2419</v>
      </c>
      <c r="E74" s="21" t="s">
        <v>2420</v>
      </c>
    </row>
    <row r="75" spans="1:5" s="11" customFormat="1" x14ac:dyDescent="0.3">
      <c r="A75" s="21" t="s">
        <v>2376</v>
      </c>
      <c r="B75" s="21" t="s">
        <v>2402</v>
      </c>
      <c r="C75" s="21" t="s">
        <v>2377</v>
      </c>
      <c r="D75" s="22" t="s">
        <v>2421</v>
      </c>
      <c r="E75" s="21" t="s">
        <v>2422</v>
      </c>
    </row>
    <row r="76" spans="1:5" s="11" customFormat="1" x14ac:dyDescent="0.3">
      <c r="A76" s="21" t="s">
        <v>2376</v>
      </c>
      <c r="B76" s="21" t="s">
        <v>2402</v>
      </c>
      <c r="C76" s="21" t="s">
        <v>2377</v>
      </c>
      <c r="D76" s="22" t="s">
        <v>2423</v>
      </c>
      <c r="E76" s="21" t="s">
        <v>2424</v>
      </c>
    </row>
    <row r="77" spans="1:5" s="11" customFormat="1" x14ac:dyDescent="0.3">
      <c r="A77" s="21" t="s">
        <v>2376</v>
      </c>
      <c r="B77" s="21" t="s">
        <v>2402</v>
      </c>
      <c r="C77" s="21" t="s">
        <v>2377</v>
      </c>
      <c r="D77" s="22" t="s">
        <v>2425</v>
      </c>
      <c r="E77" s="21" t="s">
        <v>2426</v>
      </c>
    </row>
  </sheetData>
  <autoFilter ref="A3:E77" xr:uid="{00000000-0009-0000-0000-000007000000}"/>
  <mergeCells count="2">
    <mergeCell ref="A1:E1"/>
    <mergeCell ref="A2:E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32881E3FC1839543BD9A57D60020A679" ma:contentTypeVersion="19" ma:contentTypeDescription="Create a new document." ma:contentTypeScope="" ma:versionID="efc2cecc153b2763d59153d74fc9c1fb">
  <xsd:schema xmlns:xsd="http://www.w3.org/2001/XMLSchema" xmlns:xs="http://www.w3.org/2001/XMLSchema" xmlns:p="http://schemas.microsoft.com/office/2006/metadata/properties" xmlns:ns2="947cf338-d712-4528-860e-df5bfd83dd3f" xmlns:ns3="d79bec71-c409-4a08-8884-36d9a5e6bddd" xmlns:ns4="3d717409-5914-4afd-bf7e-392ba1a399cb" targetNamespace="http://schemas.microsoft.com/office/2006/metadata/properties" ma:root="true" ma:fieldsID="139ac628bba70f450c7ee3a83db066eb" ns2:_="" ns3:_="" ns4:_="">
    <xsd:import namespace="947cf338-d712-4528-860e-df5bfd83dd3f"/>
    <xsd:import namespace="d79bec71-c409-4a08-8884-36d9a5e6bddd"/>
    <xsd:import namespace="3d717409-5914-4afd-bf7e-392ba1a399cb"/>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EventHashCode" minOccurs="0"/>
                <xsd:element ref="ns4:MediaServiceGenerationTime" minOccurs="0"/>
                <xsd:element ref="ns4:MediaServiceAutoKeyPoints" minOccurs="0"/>
                <xsd:element ref="ns4:MediaServiceKeyPoints" minOccurs="0"/>
                <xsd:element ref="ns4:MediaServiceDateTaken" minOccurs="0"/>
                <xsd:element ref="ns4:MediaLengthInSeconds" minOccurs="0"/>
                <xsd:element ref="ns4:lcf76f155ced4ddcb4097134ff3c332f" minOccurs="0"/>
                <xsd:element ref="ns2:TaxCatchAll" minOccurs="0"/>
                <xsd:element ref="ns4:MediaServiceOCR"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cf338-d712-4528-860e-df5bfd83dd3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689ccd58-86e9-49b8-af2c-7c419d84fa24}" ma:internalName="TaxCatchAll" ma:showField="CatchAllData" ma:web="947cf338-d712-4528-860e-df5bfd83dd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79bec71-c409-4a08-8884-36d9a5e6bddd"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717409-5914-4afd-bf7e-392ba1a399cb"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Tags" ma:index="17" nillable="true" ma:displayName="MediaServiceAutoTags" ma:description="" ma:internalName="MediaServiceAutoTags"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d165d17-9b79-46c3-82b9-c927e733c429"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7cf338-d712-4528-860e-df5bfd83dd3f" xsi:nil="true"/>
    <lcf76f155ced4ddcb4097134ff3c332f xmlns="3d717409-5914-4afd-bf7e-392ba1a399cb">
      <Terms xmlns="http://schemas.microsoft.com/office/infopath/2007/PartnerControls"/>
    </lcf76f155ced4ddcb4097134ff3c332f>
    <_dlc_DocId xmlns="947cf338-d712-4528-860e-df5bfd83dd3f">2DQQMVTXQSQD-31-10014</_dlc_DocId>
    <_dlc_DocIdUrl xmlns="947cf338-d712-4528-860e-df5bfd83dd3f">
      <Url>https://ts.accenture.com/sites/VDOT-FMS-Sharepoint/PPS/_layouts/15/DocIdRedir.aspx?ID=2DQQMVTXQSQD-31-10014</Url>
      <Description>2DQQMVTXQSQD-31-10014</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B2ACAE-074F-4DCC-A57A-0973D44889AB}">
  <ds:schemaRefs>
    <ds:schemaRef ds:uri="http://schemas.microsoft.com/sharepoint/events"/>
  </ds:schemaRefs>
</ds:datastoreItem>
</file>

<file path=customXml/itemProps2.xml><?xml version="1.0" encoding="utf-8"?>
<ds:datastoreItem xmlns:ds="http://schemas.openxmlformats.org/officeDocument/2006/customXml" ds:itemID="{81A030FE-0C5D-4C91-80A0-C463102EA832}"/>
</file>

<file path=customXml/itemProps3.xml><?xml version="1.0" encoding="utf-8"?>
<ds:datastoreItem xmlns:ds="http://schemas.openxmlformats.org/officeDocument/2006/customXml" ds:itemID="{5B2E6766-9E88-4360-A934-D58015F9F239}">
  <ds:schemaRefs>
    <ds:schemaRef ds:uri="http://purl.org/dc/terms/"/>
    <ds:schemaRef ds:uri="3d717409-5914-4afd-bf7e-392ba1a399cb"/>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 ds:uri="http://schemas.microsoft.com/office/infopath/2007/PartnerControls"/>
    <ds:schemaRef ds:uri="http://schemas.openxmlformats.org/package/2006/metadata/core-properties"/>
    <ds:schemaRef ds:uri="d79bec71-c409-4a08-8884-36d9a5e6bddd"/>
    <ds:schemaRef ds:uri="947cf338-d712-4528-860e-df5bfd83dd3f"/>
  </ds:schemaRefs>
</ds:datastoreItem>
</file>

<file path=customXml/itemProps4.xml><?xml version="1.0" encoding="utf-8"?>
<ds:datastoreItem xmlns:ds="http://schemas.openxmlformats.org/officeDocument/2006/customXml" ds:itemID="{60F9E4F7-B24B-47E4-BCD4-B2642EBE71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Read Me</vt:lpstr>
      <vt:lpstr>Summary</vt:lpstr>
      <vt:lpstr>Examples</vt:lpstr>
      <vt:lpstr>Elig Config 1</vt:lpstr>
      <vt:lpstr>Elig Config 2</vt:lpstr>
      <vt:lpstr>Elig Config 3</vt:lpstr>
      <vt:lpstr>Elig Config 8</vt:lpstr>
      <vt:lpstr>Elig Config 9</vt:lpstr>
      <vt:lpstr>'Read Me'!Print_Area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BN361_Overview of the Eligbility Confirguration Fields</dc:title>
  <dc:subject>Benefits</dc:subject>
  <dc:creator>Cardinal Learning</dc:creator>
  <cp:keywords>Benefits, BN361, BN, HCM, Benefit Administration, Overview, Eligibility Fields, Configuration Fields, Elig Config Field, Job Aid, Benefit Administrator</cp:keywords>
  <dc:description/>
  <cp:lastModifiedBy>Roberts, Alan (DOA)</cp:lastModifiedBy>
  <cp:revision/>
  <dcterms:created xsi:type="dcterms:W3CDTF">2020-02-24T23:41:06Z</dcterms:created>
  <dcterms:modified xsi:type="dcterms:W3CDTF">2024-02-06T20:46:58Z</dcterms:modified>
  <cp:category>Job Aid</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0x01010032881E3FC1839543BD9A57D60020A679</vt:lpwstr>
  </property>
  <property fmtid="{D5CDD505-2E9C-101B-9397-08002B2CF9AE}" pid="3" name="_dlc_DocIdItemGuid">
    <vt:lpwstr>75801505-9f46-49e1-8562-3f29e535a2ab</vt:lpwstr>
  </property>
  <property fmtid="{D5CDD505-2E9C-101B-9397-08002B2CF9AE}" pid="4" name="MediaServiceImageTags">
    <vt:lpwstr/>
  </property>
</Properties>
</file>